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Kommunikationsplan" state="visible" r:id="rId4"/>
    <sheet sheetId="2" name="Vejledning" state="visible" r:id="rId5"/>
  </sheets>
  <calcPr calcId="171027"/>
</workbook>
</file>

<file path=xl/sharedStrings.xml><?xml version="1.0" encoding="utf-8"?>
<sst xmlns="http://schemas.openxmlformats.org/spreadsheetml/2006/main" count="82" uniqueCount="51">
  <si>
    <t>Kommunikationsplan</t>
  </si>
  <si>
    <t>Én linje pr. budskab. Udfyld fra uge, til uge og hyppighed, så tegner kalenderen til højre sig selv.</t>
  </si>
  <si>
    <t>Skabelon fra We Lead Projects · weleadprojects.com</t>
  </si>
  <si>
    <t>Målgruppe</t>
  </si>
  <si>
    <t>Budskab: hvad skal de vide og gøre?</t>
  </si>
  <si>
    <t>Kanal</t>
  </si>
  <si>
    <t>Afsender</t>
  </si>
  <si>
    <t>Ansvarlig i projektet</t>
  </si>
  <si>
    <t>Fra uge</t>
  </si>
  <si>
    <t>Til uge</t>
  </si>
  <si>
    <t>Hyppighed</t>
  </si>
  <si>
    <t>Status</t>
  </si>
  <si>
    <t>Styregruppen</t>
  </si>
  <si>
    <t>Status, de største risici og de beslutninger, der skal træffes</t>
  </si>
  <si>
    <t>Styregruppemøde</t>
  </si>
  <si>
    <t>Projektleder</t>
  </si>
  <si>
    <t>Månedlig</t>
  </si>
  <si>
    <t>Planlagt</t>
  </si>
  <si>
    <t>Direktionen</t>
  </si>
  <si>
    <t>Kort status og afvigelser fra plan og budget</t>
  </si>
  <si>
    <t>Mail</t>
  </si>
  <si>
    <t>Projektejer</t>
  </si>
  <si>
    <t>Hele organisationen</t>
  </si>
  <si>
    <t>Hvorfor projektet sker og hvornår det mærkes</t>
  </si>
  <si>
    <t>Intranet</t>
  </si>
  <si>
    <t>Kommunikation</t>
  </si>
  <si>
    <t>Én gang</t>
  </si>
  <si>
    <t>Superbrugere</t>
  </si>
  <si>
    <t>Workshops om processerne, derefter test og oplæring</t>
  </si>
  <si>
    <t>Workshop</t>
  </si>
  <si>
    <t>Hver 2. uge</t>
  </si>
  <si>
    <t>Slutbrugere i økonomi</t>
  </si>
  <si>
    <t>Hvad der ændrer sig i deres arbejdsdag og hvornår</t>
  </si>
  <si>
    <t>Afdelingsmøde</t>
  </si>
  <si>
    <t>Egen leder</t>
  </si>
  <si>
    <t>Ugentlig</t>
  </si>
  <si>
    <t>Hvornår den nye løsning mærkes og hvor man får hjælp</t>
  </si>
  <si>
    <t>Go live og den første uge i drift</t>
  </si>
  <si>
    <t>Hvor de får hjælp og hvad der er rettet</t>
  </si>
  <si>
    <t>Sådan bruger I skabelonen</t>
  </si>
  <si>
    <t>En kommunikationsplan beskriver, hvem der skal vide hvad, hvornår, gennem hvilken kanal og fra hvem. Hold den kort, så projektet bruger den hver uge.</t>
  </si>
  <si>
    <t>Sådan udfylder I planen:</t>
  </si>
  <si>
    <t>1. Målgruppe: tag grupperne fra interessentanalysen. En gruppe kan have flere linjer, fx én for løbende status og én for go live.</t>
  </si>
  <si>
    <t>2. Budskab: skriv det set fra modtageren. Hvad skal de vide og hvad skal de gøre bagefter?</t>
  </si>
  <si>
    <t>3. Kanal: møde, mail, intranet, afdelingsmøde eller workshop. Det, der kræver en samtale, skal ikke sendes som mail.</t>
  </si>
  <si>
    <t>4. Afsender: vælg den, budskabet skal komme fra for at blive hørt. Ændringer i arbejdsdagen virker bedst fra egen leder.</t>
  </si>
  <si>
    <t>5. Ansvarlig: den person i projektet, der sørger for, at det sker.</t>
  </si>
  <si>
    <t>6. Fra uge, til uge og hyppighed: kalenderen markerer ugerne. "Én gang" bruger kun fra uge. Sæt status til Sendt, så bliver ugerne røde.</t>
  </si>
  <si>
    <t>Knyt ugerne til projektets milepæle. Ret planen, når projektplanen ændrer sig. Gennemgå den på projektmødet hver uge.</t>
  </si>
  <si>
    <t>Kommunikér også, når der ikke er nyt. Stilhed fra et projekt bliver altid tolket og sjældent positivt.</t>
  </si>
  <si>
    <t>Mere om kommunikationsplaner: https://www.weleadprojects.com/ydelser/projektledelse/kommunikationsplan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</si>
</sst>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color theme="1"/>
      <family val="2"/>
      <scheme val="minor"/>
      <sz val="11"/>
      <name val="Calibri"/>
    </font>
    <font>
      <b/>
      <color rgb="FF2D1A1A"/>
      <sz val="20"/>
      <name val="Calibri"/>
    </font>
    <font>
      <color rgb="FF6B5F5F"/>
      <sz val="11"/>
      <name val="Calibri"/>
    </font>
    <font>
      <i/>
      <color rgb="FFCC2222"/>
      <sz val="9"/>
      <name val="Calibri"/>
    </font>
    <font>
      <b/>
      <color rgb="FFFFFFFF"/>
    </font>
    <font>
      <b/>
      <color rgb="FFFFFFFF"/>
      <sz val="9"/>
    </font>
    <font>
      <b/>
      <color rgb="FFCC2222"/>
    </font>
    <font>
      <color rgb="FF2D1A1A"/>
    </font>
    <font>
      <b/>
      <color rgb="FF2D1A1A"/>
    </font>
    <font>
      <u/>
      <color rgb="FFCC2222"/>
    </font>
  </fonts>
  <fills count="3">
    <fill>
      <patternFill patternType="none"/>
    </fill>
    <fill>
      <patternFill patternType="gray125"/>
    </fill>
    <fill>
      <patternFill patternType="solid">
        <fgColor rgb="FF1C2544"/>
      </patternFill>
    </fill>
  </fills>
  <borders count="3">
    <border>
      <left/>
      <right/>
      <top/>
      <bottom/>
      <diagonal/>
    </border>
    <border>
      <left style="thin">
        <color rgb="FFE8E0E0"/>
      </left>
      <right style="thin">
        <color rgb="FFE8E0E0"/>
      </right>
      <top style="thin">
        <color rgb="FFE8E0E0"/>
      </top>
      <bottom style="thin">
        <color rgb="FFE8E0E0"/>
      </bottom>
      <diagonal/>
    </border>
    <border>
      <left style="thin">
        <color rgb="FFE8E0E0"/>
      </left>
      <right style="thin">
        <color rgb="FFE8E0E0"/>
      </right>
      <top/>
      <bottom style="thin">
        <color rgb="FFE8E0E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0" fillId="0" borderId="1" xfId="0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0" fillId="0" borderId="2" xfId="0" applyBorder="1" applyAlignment="1">
      <alignment horizontal="center" vertical="center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</cellXfs>
  <cellStyles count="1">
    <cellStyle name="Normal" xfId="0" builtinId="0"/>
  </cellStyles>
  <dxfs count="4">
    <dxf>
      <font>
        <b/>
        <color rgb="FFFFFFFF"/>
      </font>
      <fill>
        <patternFill patternType="solid">
          <bgColor rgb="FFCC2222"/>
        </patternFill>
      </fill>
    </dxf>
    <dxf>
      <font>
        <b/>
        <color rgb="FFFFFFFF"/>
      </font>
      <fill>
        <patternFill patternType="solid">
          <bgColor rgb="FF1C2544"/>
        </patternFill>
      </fill>
    </dxf>
    <dxf>
      <font>
        <b/>
        <color rgb="FFCC2222"/>
      </font>
      <fill>
        <patternFill patternType="solid">
          <bgColor rgb="FFFBE4E4"/>
        </patternFill>
      </fill>
    </dxf>
    <dxf>
      <font>
        <b/>
        <color rgb="FF8A5A10"/>
      </font>
      <fill>
        <patternFill patternType="solid">
          <bgColor rgb="FFF8EAD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absolute">
    <xdr:from>
      <xdr:col>4</xdr:col>
      <xdr:colOff>1219200</xdr:colOff>
      <xdr:row>0</xdr:row>
      <xdr:rowOff>38100</xdr:rowOff>
    </xdr:from>
    <xdr:ext cx="1619250" cy="2476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 editAs="absolute">
    <xdr:from>
      <xdr:col>0</xdr:col>
      <xdr:colOff>5667375</xdr:colOff>
      <xdr:row>0</xdr:row>
      <xdr:rowOff>38100</xdr:rowOff>
    </xdr:from>
    <xdr:ext cx="1619250" cy="2476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weleadprojects.co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www.weleadprojects.com" TargetMode="External"/><Relationship Id="rId2" Type="http://schemas.openxmlformats.org/officeDocument/2006/relationships/hyperlink" Target="https://www.weleadprojects.com/ydelser/projektledelse/kommunikationsplan" TargetMode="External"/><Relationship Id="rId3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C2544"/>
  </sheetPr>
  <dimension ref="A1:BI40"/>
  <sheetViews>
    <sheetView workbookViewId="0">
      <pane xSplit="1" ySplit="5" topLeftCell="B6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40" customWidth="1"/>
    <col min="3" max="3" width="18" customWidth="1"/>
    <col min="4" max="4" width="16" customWidth="1"/>
    <col min="5" max="5" width="18" customWidth="1"/>
    <col min="6" max="7" width="8" customWidth="1"/>
    <col min="8" max="8" width="13" customWidth="1"/>
    <col min="9" max="9" width="11" customWidth="1"/>
    <col min="10" max="61" width="3.6" customWidth="1"/>
  </cols>
  <sheetData>
    <row r="1" ht="30" customHeight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2</v>
      </c>
    </row>
    <row r="5" ht="32" customHeight="1" spans="1:61" x14ac:dyDescent="0.2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5">
        <v>1</v>
      </c>
      <c r="K5" s="5">
        <v>2</v>
      </c>
      <c r="L5" s="5">
        <v>3</v>
      </c>
      <c r="M5" s="5">
        <v>4</v>
      </c>
      <c r="N5" s="5">
        <v>5</v>
      </c>
      <c r="O5" s="5">
        <v>6</v>
      </c>
      <c r="P5" s="5">
        <v>7</v>
      </c>
      <c r="Q5" s="5">
        <v>8</v>
      </c>
      <c r="R5" s="5">
        <v>9</v>
      </c>
      <c r="S5" s="5">
        <v>10</v>
      </c>
      <c r="T5" s="5">
        <v>11</v>
      </c>
      <c r="U5" s="5">
        <v>12</v>
      </c>
      <c r="V5" s="5">
        <v>13</v>
      </c>
      <c r="W5" s="5">
        <v>14</v>
      </c>
      <c r="X5" s="5">
        <v>15</v>
      </c>
      <c r="Y5" s="5">
        <v>16</v>
      </c>
      <c r="Z5" s="5">
        <v>17</v>
      </c>
      <c r="AA5" s="5">
        <v>18</v>
      </c>
      <c r="AB5" s="5">
        <v>19</v>
      </c>
      <c r="AC5" s="5">
        <v>20</v>
      </c>
      <c r="AD5" s="5">
        <v>21</v>
      </c>
      <c r="AE5" s="5">
        <v>22</v>
      </c>
      <c r="AF5" s="5">
        <v>23</v>
      </c>
      <c r="AG5" s="5">
        <v>24</v>
      </c>
      <c r="AH5" s="5">
        <v>25</v>
      </c>
      <c r="AI5" s="5">
        <v>26</v>
      </c>
      <c r="AJ5" s="5">
        <v>27</v>
      </c>
      <c r="AK5" s="5">
        <v>28</v>
      </c>
      <c r="AL5" s="5">
        <v>29</v>
      </c>
      <c r="AM5" s="5">
        <v>30</v>
      </c>
      <c r="AN5" s="5">
        <v>31</v>
      </c>
      <c r="AO5" s="5">
        <v>32</v>
      </c>
      <c r="AP5" s="5">
        <v>33</v>
      </c>
      <c r="AQ5" s="5">
        <v>34</v>
      </c>
      <c r="AR5" s="5">
        <v>35</v>
      </c>
      <c r="AS5" s="5">
        <v>36</v>
      </c>
      <c r="AT5" s="5">
        <v>37</v>
      </c>
      <c r="AU5" s="5">
        <v>38</v>
      </c>
      <c r="AV5" s="5">
        <v>39</v>
      </c>
      <c r="AW5" s="5">
        <v>40</v>
      </c>
      <c r="AX5" s="5">
        <v>41</v>
      </c>
      <c r="AY5" s="5">
        <v>42</v>
      </c>
      <c r="AZ5" s="5">
        <v>43</v>
      </c>
      <c r="BA5" s="5">
        <v>44</v>
      </c>
      <c r="BB5" s="5">
        <v>45</v>
      </c>
      <c r="BC5" s="5">
        <v>46</v>
      </c>
      <c r="BD5" s="5">
        <v>47</v>
      </c>
      <c r="BE5" s="5">
        <v>48</v>
      </c>
      <c r="BF5" s="5">
        <v>49</v>
      </c>
      <c r="BG5" s="5">
        <v>50</v>
      </c>
      <c r="BH5" s="5">
        <v>51</v>
      </c>
      <c r="BI5" s="5">
        <v>52</v>
      </c>
    </row>
    <row r="6" spans="1:61" x14ac:dyDescent="0.25">
      <c r="A6" s="6" t="s">
        <v>12</v>
      </c>
      <c r="B6" s="6" t="s">
        <v>13</v>
      </c>
      <c r="C6" s="6" t="s">
        <v>14</v>
      </c>
      <c r="D6" s="7" t="s">
        <v>15</v>
      </c>
      <c r="E6" s="6" t="s">
        <v>15</v>
      </c>
      <c r="F6" s="6">
        <v>2</v>
      </c>
      <c r="G6" s="6">
        <v>44</v>
      </c>
      <c r="H6" s="6" t="s">
        <v>16</v>
      </c>
      <c r="I6" s="6" t="s">
        <v>17</v>
      </c>
      <c r="J6" s="8">
        <f>IF(OR($F6="",$H6=""),"",IF(AND(J$5&gt;=$F6,J$5&lt;=IF($G6="",$F6,$G6),IF(IF($H6="Ugentlig",1,IF($H6="Hver 2. uge",2,IF($H6="Månedlig",4,0)))=0,J$5=$F6,MOD(J$5-$F6,MAX(IF($H6="Ugentlig",1,IF($H6="Hver 2. uge",2,IF($H6="Månedlig",4,0))),1))=0)),"●",""))</f>
      </c>
      <c r="K6" s="8">
        <f>IF(OR($F6="",$H6=""),"",IF(AND(K$5&gt;=$F6,K$5&lt;=IF($G6="",$F6,$G6),IF(IF($H6="Ugentlig",1,IF($H6="Hver 2. uge",2,IF($H6="Månedlig",4,0)))=0,K$5=$F6,MOD(K$5-$F6,MAX(IF($H6="Ugentlig",1,IF($H6="Hver 2. uge",2,IF($H6="Månedlig",4,0))),1))=0)),"●",""))</f>
      </c>
      <c r="L6" s="8">
        <f>IF(OR($F6="",$H6=""),"",IF(AND(L$5&gt;=$F6,L$5&lt;=IF($G6="",$F6,$G6),IF(IF($H6="Ugentlig",1,IF($H6="Hver 2. uge",2,IF($H6="Månedlig",4,0)))=0,L$5=$F6,MOD(L$5-$F6,MAX(IF($H6="Ugentlig",1,IF($H6="Hver 2. uge",2,IF($H6="Månedlig",4,0))),1))=0)),"●",""))</f>
      </c>
      <c r="M6" s="8">
        <f>IF(OR($F6="",$H6=""),"",IF(AND(M$5&gt;=$F6,M$5&lt;=IF($G6="",$F6,$G6),IF(IF($H6="Ugentlig",1,IF($H6="Hver 2. uge",2,IF($H6="Månedlig",4,0)))=0,M$5=$F6,MOD(M$5-$F6,MAX(IF($H6="Ugentlig",1,IF($H6="Hver 2. uge",2,IF($H6="Månedlig",4,0))),1))=0)),"●",""))</f>
      </c>
      <c r="N6" s="8">
        <f>IF(OR($F6="",$H6=""),"",IF(AND(N$5&gt;=$F6,N$5&lt;=IF($G6="",$F6,$G6),IF(IF($H6="Ugentlig",1,IF($H6="Hver 2. uge",2,IF($H6="Månedlig",4,0)))=0,N$5=$F6,MOD(N$5-$F6,MAX(IF($H6="Ugentlig",1,IF($H6="Hver 2. uge",2,IF($H6="Månedlig",4,0))),1))=0)),"●",""))</f>
      </c>
      <c r="O6" s="8">
        <f>IF(OR($F6="",$H6=""),"",IF(AND(O$5&gt;=$F6,O$5&lt;=IF($G6="",$F6,$G6),IF(IF($H6="Ugentlig",1,IF($H6="Hver 2. uge",2,IF($H6="Månedlig",4,0)))=0,O$5=$F6,MOD(O$5-$F6,MAX(IF($H6="Ugentlig",1,IF($H6="Hver 2. uge",2,IF($H6="Månedlig",4,0))),1))=0)),"●",""))</f>
      </c>
      <c r="P6" s="8">
        <f>IF(OR($F6="",$H6=""),"",IF(AND(P$5&gt;=$F6,P$5&lt;=IF($G6="",$F6,$G6),IF(IF($H6="Ugentlig",1,IF($H6="Hver 2. uge",2,IF($H6="Månedlig",4,0)))=0,P$5=$F6,MOD(P$5-$F6,MAX(IF($H6="Ugentlig",1,IF($H6="Hver 2. uge",2,IF($H6="Månedlig",4,0))),1))=0)),"●",""))</f>
      </c>
      <c r="Q6" s="8">
        <f>IF(OR($F6="",$H6=""),"",IF(AND(Q$5&gt;=$F6,Q$5&lt;=IF($G6="",$F6,$G6),IF(IF($H6="Ugentlig",1,IF($H6="Hver 2. uge",2,IF($H6="Månedlig",4,0)))=0,Q$5=$F6,MOD(Q$5-$F6,MAX(IF($H6="Ugentlig",1,IF($H6="Hver 2. uge",2,IF($H6="Månedlig",4,0))),1))=0)),"●",""))</f>
      </c>
      <c r="R6" s="8">
        <f>IF(OR($F6="",$H6=""),"",IF(AND(R$5&gt;=$F6,R$5&lt;=IF($G6="",$F6,$G6),IF(IF($H6="Ugentlig",1,IF($H6="Hver 2. uge",2,IF($H6="Månedlig",4,0)))=0,R$5=$F6,MOD(R$5-$F6,MAX(IF($H6="Ugentlig",1,IF($H6="Hver 2. uge",2,IF($H6="Månedlig",4,0))),1))=0)),"●",""))</f>
      </c>
      <c r="S6" s="8">
        <f>IF(OR($F6="",$H6=""),"",IF(AND(S$5&gt;=$F6,S$5&lt;=IF($G6="",$F6,$G6),IF(IF($H6="Ugentlig",1,IF($H6="Hver 2. uge",2,IF($H6="Månedlig",4,0)))=0,S$5=$F6,MOD(S$5-$F6,MAX(IF($H6="Ugentlig",1,IF($H6="Hver 2. uge",2,IF($H6="Månedlig",4,0))),1))=0)),"●",""))</f>
      </c>
      <c r="T6" s="8">
        <f>IF(OR($F6="",$H6=""),"",IF(AND(T$5&gt;=$F6,T$5&lt;=IF($G6="",$F6,$G6),IF(IF($H6="Ugentlig",1,IF($H6="Hver 2. uge",2,IF($H6="Månedlig",4,0)))=0,T$5=$F6,MOD(T$5-$F6,MAX(IF($H6="Ugentlig",1,IF($H6="Hver 2. uge",2,IF($H6="Månedlig",4,0))),1))=0)),"●",""))</f>
      </c>
      <c r="U6" s="8">
        <f>IF(OR($F6="",$H6=""),"",IF(AND(U$5&gt;=$F6,U$5&lt;=IF($G6="",$F6,$G6),IF(IF($H6="Ugentlig",1,IF($H6="Hver 2. uge",2,IF($H6="Månedlig",4,0)))=0,U$5=$F6,MOD(U$5-$F6,MAX(IF($H6="Ugentlig",1,IF($H6="Hver 2. uge",2,IF($H6="Månedlig",4,0))),1))=0)),"●",""))</f>
      </c>
      <c r="V6" s="8">
        <f>IF(OR($F6="",$H6=""),"",IF(AND(V$5&gt;=$F6,V$5&lt;=IF($G6="",$F6,$G6),IF(IF($H6="Ugentlig",1,IF($H6="Hver 2. uge",2,IF($H6="Månedlig",4,0)))=0,V$5=$F6,MOD(V$5-$F6,MAX(IF($H6="Ugentlig",1,IF($H6="Hver 2. uge",2,IF($H6="Månedlig",4,0))),1))=0)),"●",""))</f>
      </c>
      <c r="W6" s="8">
        <f>IF(OR($F6="",$H6=""),"",IF(AND(W$5&gt;=$F6,W$5&lt;=IF($G6="",$F6,$G6),IF(IF($H6="Ugentlig",1,IF($H6="Hver 2. uge",2,IF($H6="Månedlig",4,0)))=0,W$5=$F6,MOD(W$5-$F6,MAX(IF($H6="Ugentlig",1,IF($H6="Hver 2. uge",2,IF($H6="Månedlig",4,0))),1))=0)),"●",""))</f>
      </c>
      <c r="X6" s="8">
        <f>IF(OR($F6="",$H6=""),"",IF(AND(X$5&gt;=$F6,X$5&lt;=IF($G6="",$F6,$G6),IF(IF($H6="Ugentlig",1,IF($H6="Hver 2. uge",2,IF($H6="Månedlig",4,0)))=0,X$5=$F6,MOD(X$5-$F6,MAX(IF($H6="Ugentlig",1,IF($H6="Hver 2. uge",2,IF($H6="Månedlig",4,0))),1))=0)),"●",""))</f>
      </c>
      <c r="Y6" s="8">
        <f>IF(OR($F6="",$H6=""),"",IF(AND(Y$5&gt;=$F6,Y$5&lt;=IF($G6="",$F6,$G6),IF(IF($H6="Ugentlig",1,IF($H6="Hver 2. uge",2,IF($H6="Månedlig",4,0)))=0,Y$5=$F6,MOD(Y$5-$F6,MAX(IF($H6="Ugentlig",1,IF($H6="Hver 2. uge",2,IF($H6="Månedlig",4,0))),1))=0)),"●",""))</f>
      </c>
      <c r="Z6" s="8">
        <f>IF(OR($F6="",$H6=""),"",IF(AND(Z$5&gt;=$F6,Z$5&lt;=IF($G6="",$F6,$G6),IF(IF($H6="Ugentlig",1,IF($H6="Hver 2. uge",2,IF($H6="Månedlig",4,0)))=0,Z$5=$F6,MOD(Z$5-$F6,MAX(IF($H6="Ugentlig",1,IF($H6="Hver 2. uge",2,IF($H6="Månedlig",4,0))),1))=0)),"●",""))</f>
      </c>
      <c r="AA6" s="8">
        <f>IF(OR($F6="",$H6=""),"",IF(AND(AA$5&gt;=$F6,AA$5&lt;=IF($G6="",$F6,$G6),IF(IF($H6="Ugentlig",1,IF($H6="Hver 2. uge",2,IF($H6="Månedlig",4,0)))=0,AA$5=$F6,MOD(AA$5-$F6,MAX(IF($H6="Ugentlig",1,IF($H6="Hver 2. uge",2,IF($H6="Månedlig",4,0))),1))=0)),"●",""))</f>
      </c>
      <c r="AB6" s="8">
        <f>IF(OR($F6="",$H6=""),"",IF(AND(AB$5&gt;=$F6,AB$5&lt;=IF($G6="",$F6,$G6),IF(IF($H6="Ugentlig",1,IF($H6="Hver 2. uge",2,IF($H6="Månedlig",4,0)))=0,AB$5=$F6,MOD(AB$5-$F6,MAX(IF($H6="Ugentlig",1,IF($H6="Hver 2. uge",2,IF($H6="Månedlig",4,0))),1))=0)),"●",""))</f>
      </c>
      <c r="AC6" s="8">
        <f>IF(OR($F6="",$H6=""),"",IF(AND(AC$5&gt;=$F6,AC$5&lt;=IF($G6="",$F6,$G6),IF(IF($H6="Ugentlig",1,IF($H6="Hver 2. uge",2,IF($H6="Månedlig",4,0)))=0,AC$5=$F6,MOD(AC$5-$F6,MAX(IF($H6="Ugentlig",1,IF($H6="Hver 2. uge",2,IF($H6="Månedlig",4,0))),1))=0)),"●",""))</f>
      </c>
      <c r="AD6" s="8">
        <f>IF(OR($F6="",$H6=""),"",IF(AND(AD$5&gt;=$F6,AD$5&lt;=IF($G6="",$F6,$G6),IF(IF($H6="Ugentlig",1,IF($H6="Hver 2. uge",2,IF($H6="Månedlig",4,0)))=0,AD$5=$F6,MOD(AD$5-$F6,MAX(IF($H6="Ugentlig",1,IF($H6="Hver 2. uge",2,IF($H6="Månedlig",4,0))),1))=0)),"●",""))</f>
      </c>
      <c r="AE6" s="8">
        <f>IF(OR($F6="",$H6=""),"",IF(AND(AE$5&gt;=$F6,AE$5&lt;=IF($G6="",$F6,$G6),IF(IF($H6="Ugentlig",1,IF($H6="Hver 2. uge",2,IF($H6="Månedlig",4,0)))=0,AE$5=$F6,MOD(AE$5-$F6,MAX(IF($H6="Ugentlig",1,IF($H6="Hver 2. uge",2,IF($H6="Månedlig",4,0))),1))=0)),"●",""))</f>
      </c>
      <c r="AF6" s="8">
        <f>IF(OR($F6="",$H6=""),"",IF(AND(AF$5&gt;=$F6,AF$5&lt;=IF($G6="",$F6,$G6),IF(IF($H6="Ugentlig",1,IF($H6="Hver 2. uge",2,IF($H6="Månedlig",4,0)))=0,AF$5=$F6,MOD(AF$5-$F6,MAX(IF($H6="Ugentlig",1,IF($H6="Hver 2. uge",2,IF($H6="Månedlig",4,0))),1))=0)),"●",""))</f>
      </c>
      <c r="AG6" s="8">
        <f>IF(OR($F6="",$H6=""),"",IF(AND(AG$5&gt;=$F6,AG$5&lt;=IF($G6="",$F6,$G6),IF(IF($H6="Ugentlig",1,IF($H6="Hver 2. uge",2,IF($H6="Månedlig",4,0)))=0,AG$5=$F6,MOD(AG$5-$F6,MAX(IF($H6="Ugentlig",1,IF($H6="Hver 2. uge",2,IF($H6="Månedlig",4,0))),1))=0)),"●",""))</f>
      </c>
      <c r="AH6" s="8">
        <f>IF(OR($F6="",$H6=""),"",IF(AND(AH$5&gt;=$F6,AH$5&lt;=IF($G6="",$F6,$G6),IF(IF($H6="Ugentlig",1,IF($H6="Hver 2. uge",2,IF($H6="Månedlig",4,0)))=0,AH$5=$F6,MOD(AH$5-$F6,MAX(IF($H6="Ugentlig",1,IF($H6="Hver 2. uge",2,IF($H6="Månedlig",4,0))),1))=0)),"●",""))</f>
      </c>
      <c r="AI6" s="8">
        <f>IF(OR($F6="",$H6=""),"",IF(AND(AI$5&gt;=$F6,AI$5&lt;=IF($G6="",$F6,$G6),IF(IF($H6="Ugentlig",1,IF($H6="Hver 2. uge",2,IF($H6="Månedlig",4,0)))=0,AI$5=$F6,MOD(AI$5-$F6,MAX(IF($H6="Ugentlig",1,IF($H6="Hver 2. uge",2,IF($H6="Månedlig",4,0))),1))=0)),"●",""))</f>
      </c>
      <c r="AJ6" s="8">
        <f>IF(OR($F6="",$H6=""),"",IF(AND(AJ$5&gt;=$F6,AJ$5&lt;=IF($G6="",$F6,$G6),IF(IF($H6="Ugentlig",1,IF($H6="Hver 2. uge",2,IF($H6="Månedlig",4,0)))=0,AJ$5=$F6,MOD(AJ$5-$F6,MAX(IF($H6="Ugentlig",1,IF($H6="Hver 2. uge",2,IF($H6="Månedlig",4,0))),1))=0)),"●",""))</f>
      </c>
      <c r="AK6" s="8">
        <f>IF(OR($F6="",$H6=""),"",IF(AND(AK$5&gt;=$F6,AK$5&lt;=IF($G6="",$F6,$G6),IF(IF($H6="Ugentlig",1,IF($H6="Hver 2. uge",2,IF($H6="Månedlig",4,0)))=0,AK$5=$F6,MOD(AK$5-$F6,MAX(IF($H6="Ugentlig",1,IF($H6="Hver 2. uge",2,IF($H6="Månedlig",4,0))),1))=0)),"●",""))</f>
      </c>
      <c r="AL6" s="8">
        <f>IF(OR($F6="",$H6=""),"",IF(AND(AL$5&gt;=$F6,AL$5&lt;=IF($G6="",$F6,$G6),IF(IF($H6="Ugentlig",1,IF($H6="Hver 2. uge",2,IF($H6="Månedlig",4,0)))=0,AL$5=$F6,MOD(AL$5-$F6,MAX(IF($H6="Ugentlig",1,IF($H6="Hver 2. uge",2,IF($H6="Månedlig",4,0))),1))=0)),"●",""))</f>
      </c>
      <c r="AM6" s="8">
        <f>IF(OR($F6="",$H6=""),"",IF(AND(AM$5&gt;=$F6,AM$5&lt;=IF($G6="",$F6,$G6),IF(IF($H6="Ugentlig",1,IF($H6="Hver 2. uge",2,IF($H6="Månedlig",4,0)))=0,AM$5=$F6,MOD(AM$5-$F6,MAX(IF($H6="Ugentlig",1,IF($H6="Hver 2. uge",2,IF($H6="Månedlig",4,0))),1))=0)),"●",""))</f>
      </c>
      <c r="AN6" s="8">
        <f>IF(OR($F6="",$H6=""),"",IF(AND(AN$5&gt;=$F6,AN$5&lt;=IF($G6="",$F6,$G6),IF(IF($H6="Ugentlig",1,IF($H6="Hver 2. uge",2,IF($H6="Månedlig",4,0)))=0,AN$5=$F6,MOD(AN$5-$F6,MAX(IF($H6="Ugentlig",1,IF($H6="Hver 2. uge",2,IF($H6="Månedlig",4,0))),1))=0)),"●",""))</f>
      </c>
      <c r="AO6" s="8">
        <f>IF(OR($F6="",$H6=""),"",IF(AND(AO$5&gt;=$F6,AO$5&lt;=IF($G6="",$F6,$G6),IF(IF($H6="Ugentlig",1,IF($H6="Hver 2. uge",2,IF($H6="Månedlig",4,0)))=0,AO$5=$F6,MOD(AO$5-$F6,MAX(IF($H6="Ugentlig",1,IF($H6="Hver 2. uge",2,IF($H6="Månedlig",4,0))),1))=0)),"●",""))</f>
      </c>
      <c r="AP6" s="8">
        <f>IF(OR($F6="",$H6=""),"",IF(AND(AP$5&gt;=$F6,AP$5&lt;=IF($G6="",$F6,$G6),IF(IF($H6="Ugentlig",1,IF($H6="Hver 2. uge",2,IF($H6="Månedlig",4,0)))=0,AP$5=$F6,MOD(AP$5-$F6,MAX(IF($H6="Ugentlig",1,IF($H6="Hver 2. uge",2,IF($H6="Månedlig",4,0))),1))=0)),"●",""))</f>
      </c>
      <c r="AQ6" s="8">
        <f>IF(OR($F6="",$H6=""),"",IF(AND(AQ$5&gt;=$F6,AQ$5&lt;=IF($G6="",$F6,$G6),IF(IF($H6="Ugentlig",1,IF($H6="Hver 2. uge",2,IF($H6="Månedlig",4,0)))=0,AQ$5=$F6,MOD(AQ$5-$F6,MAX(IF($H6="Ugentlig",1,IF($H6="Hver 2. uge",2,IF($H6="Månedlig",4,0))),1))=0)),"●",""))</f>
      </c>
      <c r="AR6" s="8">
        <f>IF(OR($F6="",$H6=""),"",IF(AND(AR$5&gt;=$F6,AR$5&lt;=IF($G6="",$F6,$G6),IF(IF($H6="Ugentlig",1,IF($H6="Hver 2. uge",2,IF($H6="Månedlig",4,0)))=0,AR$5=$F6,MOD(AR$5-$F6,MAX(IF($H6="Ugentlig",1,IF($H6="Hver 2. uge",2,IF($H6="Månedlig",4,0))),1))=0)),"●",""))</f>
      </c>
      <c r="AS6" s="8">
        <f>IF(OR($F6="",$H6=""),"",IF(AND(AS$5&gt;=$F6,AS$5&lt;=IF($G6="",$F6,$G6),IF(IF($H6="Ugentlig",1,IF($H6="Hver 2. uge",2,IF($H6="Månedlig",4,0)))=0,AS$5=$F6,MOD(AS$5-$F6,MAX(IF($H6="Ugentlig",1,IF($H6="Hver 2. uge",2,IF($H6="Månedlig",4,0))),1))=0)),"●",""))</f>
      </c>
      <c r="AT6" s="8">
        <f>IF(OR($F6="",$H6=""),"",IF(AND(AT$5&gt;=$F6,AT$5&lt;=IF($G6="",$F6,$G6),IF(IF($H6="Ugentlig",1,IF($H6="Hver 2. uge",2,IF($H6="Månedlig",4,0)))=0,AT$5=$F6,MOD(AT$5-$F6,MAX(IF($H6="Ugentlig",1,IF($H6="Hver 2. uge",2,IF($H6="Månedlig",4,0))),1))=0)),"●",""))</f>
      </c>
      <c r="AU6" s="8">
        <f>IF(OR($F6="",$H6=""),"",IF(AND(AU$5&gt;=$F6,AU$5&lt;=IF($G6="",$F6,$G6),IF(IF($H6="Ugentlig",1,IF($H6="Hver 2. uge",2,IF($H6="Månedlig",4,0)))=0,AU$5=$F6,MOD(AU$5-$F6,MAX(IF($H6="Ugentlig",1,IF($H6="Hver 2. uge",2,IF($H6="Månedlig",4,0))),1))=0)),"●",""))</f>
      </c>
      <c r="AV6" s="8">
        <f>IF(OR($F6="",$H6=""),"",IF(AND(AV$5&gt;=$F6,AV$5&lt;=IF($G6="",$F6,$G6),IF(IF($H6="Ugentlig",1,IF($H6="Hver 2. uge",2,IF($H6="Månedlig",4,0)))=0,AV$5=$F6,MOD(AV$5-$F6,MAX(IF($H6="Ugentlig",1,IF($H6="Hver 2. uge",2,IF($H6="Månedlig",4,0))),1))=0)),"●",""))</f>
      </c>
      <c r="AW6" s="8">
        <f>IF(OR($F6="",$H6=""),"",IF(AND(AW$5&gt;=$F6,AW$5&lt;=IF($G6="",$F6,$G6),IF(IF($H6="Ugentlig",1,IF($H6="Hver 2. uge",2,IF($H6="Månedlig",4,0)))=0,AW$5=$F6,MOD(AW$5-$F6,MAX(IF($H6="Ugentlig",1,IF($H6="Hver 2. uge",2,IF($H6="Månedlig",4,0))),1))=0)),"●",""))</f>
      </c>
      <c r="AX6" s="8">
        <f>IF(OR($F6="",$H6=""),"",IF(AND(AX$5&gt;=$F6,AX$5&lt;=IF($G6="",$F6,$G6),IF(IF($H6="Ugentlig",1,IF($H6="Hver 2. uge",2,IF($H6="Månedlig",4,0)))=0,AX$5=$F6,MOD(AX$5-$F6,MAX(IF($H6="Ugentlig",1,IF($H6="Hver 2. uge",2,IF($H6="Månedlig",4,0))),1))=0)),"●",""))</f>
      </c>
      <c r="AY6" s="8">
        <f>IF(OR($F6="",$H6=""),"",IF(AND(AY$5&gt;=$F6,AY$5&lt;=IF($G6="",$F6,$G6),IF(IF($H6="Ugentlig",1,IF($H6="Hver 2. uge",2,IF($H6="Månedlig",4,0)))=0,AY$5=$F6,MOD(AY$5-$F6,MAX(IF($H6="Ugentlig",1,IF($H6="Hver 2. uge",2,IF($H6="Månedlig",4,0))),1))=0)),"●",""))</f>
      </c>
      <c r="AZ6" s="8">
        <f>IF(OR($F6="",$H6=""),"",IF(AND(AZ$5&gt;=$F6,AZ$5&lt;=IF($G6="",$F6,$G6),IF(IF($H6="Ugentlig",1,IF($H6="Hver 2. uge",2,IF($H6="Månedlig",4,0)))=0,AZ$5=$F6,MOD(AZ$5-$F6,MAX(IF($H6="Ugentlig",1,IF($H6="Hver 2. uge",2,IF($H6="Månedlig",4,0))),1))=0)),"●",""))</f>
      </c>
      <c r="BA6" s="8">
        <f>IF(OR($F6="",$H6=""),"",IF(AND(BA$5&gt;=$F6,BA$5&lt;=IF($G6="",$F6,$G6),IF(IF($H6="Ugentlig",1,IF($H6="Hver 2. uge",2,IF($H6="Månedlig",4,0)))=0,BA$5=$F6,MOD(BA$5-$F6,MAX(IF($H6="Ugentlig",1,IF($H6="Hver 2. uge",2,IF($H6="Månedlig",4,0))),1))=0)),"●",""))</f>
      </c>
      <c r="BB6" s="8">
        <f>IF(OR($F6="",$H6=""),"",IF(AND(BB$5&gt;=$F6,BB$5&lt;=IF($G6="",$F6,$G6),IF(IF($H6="Ugentlig",1,IF($H6="Hver 2. uge",2,IF($H6="Månedlig",4,0)))=0,BB$5=$F6,MOD(BB$5-$F6,MAX(IF($H6="Ugentlig",1,IF($H6="Hver 2. uge",2,IF($H6="Månedlig",4,0))),1))=0)),"●",""))</f>
      </c>
      <c r="BC6" s="8">
        <f>IF(OR($F6="",$H6=""),"",IF(AND(BC$5&gt;=$F6,BC$5&lt;=IF($G6="",$F6,$G6),IF(IF($H6="Ugentlig",1,IF($H6="Hver 2. uge",2,IF($H6="Månedlig",4,0)))=0,BC$5=$F6,MOD(BC$5-$F6,MAX(IF($H6="Ugentlig",1,IF($H6="Hver 2. uge",2,IF($H6="Månedlig",4,0))),1))=0)),"●",""))</f>
      </c>
      <c r="BD6" s="8">
        <f>IF(OR($F6="",$H6=""),"",IF(AND(BD$5&gt;=$F6,BD$5&lt;=IF($G6="",$F6,$G6),IF(IF($H6="Ugentlig",1,IF($H6="Hver 2. uge",2,IF($H6="Månedlig",4,0)))=0,BD$5=$F6,MOD(BD$5-$F6,MAX(IF($H6="Ugentlig",1,IF($H6="Hver 2. uge",2,IF($H6="Månedlig",4,0))),1))=0)),"●",""))</f>
      </c>
      <c r="BE6" s="8">
        <f>IF(OR($F6="",$H6=""),"",IF(AND(BE$5&gt;=$F6,BE$5&lt;=IF($G6="",$F6,$G6),IF(IF($H6="Ugentlig",1,IF($H6="Hver 2. uge",2,IF($H6="Månedlig",4,0)))=0,BE$5=$F6,MOD(BE$5-$F6,MAX(IF($H6="Ugentlig",1,IF($H6="Hver 2. uge",2,IF($H6="Månedlig",4,0))),1))=0)),"●",""))</f>
      </c>
      <c r="BF6" s="8">
        <f>IF(OR($F6="",$H6=""),"",IF(AND(BF$5&gt;=$F6,BF$5&lt;=IF($G6="",$F6,$G6),IF(IF($H6="Ugentlig",1,IF($H6="Hver 2. uge",2,IF($H6="Månedlig",4,0)))=0,BF$5=$F6,MOD(BF$5-$F6,MAX(IF($H6="Ugentlig",1,IF($H6="Hver 2. uge",2,IF($H6="Månedlig",4,0))),1))=0)),"●",""))</f>
      </c>
      <c r="BG6" s="8">
        <f>IF(OR($F6="",$H6=""),"",IF(AND(BG$5&gt;=$F6,BG$5&lt;=IF($G6="",$F6,$G6),IF(IF($H6="Ugentlig",1,IF($H6="Hver 2. uge",2,IF($H6="Månedlig",4,0)))=0,BG$5=$F6,MOD(BG$5-$F6,MAX(IF($H6="Ugentlig",1,IF($H6="Hver 2. uge",2,IF($H6="Månedlig",4,0))),1))=0)),"●",""))</f>
      </c>
      <c r="BH6" s="8">
        <f>IF(OR($F6="",$H6=""),"",IF(AND(BH$5&gt;=$F6,BH$5&lt;=IF($G6="",$F6,$G6),IF(IF($H6="Ugentlig",1,IF($H6="Hver 2. uge",2,IF($H6="Månedlig",4,0)))=0,BH$5=$F6,MOD(BH$5-$F6,MAX(IF($H6="Ugentlig",1,IF($H6="Hver 2. uge",2,IF($H6="Månedlig",4,0))),1))=0)),"●",""))</f>
      </c>
      <c r="BI6" s="8">
        <f>IF(OR($F6="",$H6=""),"",IF(AND(BI$5&gt;=$F6,BI$5&lt;=IF($G6="",$F6,$G6),IF(IF($H6="Ugentlig",1,IF($H6="Hver 2. uge",2,IF($H6="Månedlig",4,0)))=0,BI$5=$F6,MOD(BI$5-$F6,MAX(IF($H6="Ugentlig",1,IF($H6="Hver 2. uge",2,IF($H6="Månedlig",4,0))),1))=0)),"●",""))</f>
      </c>
    </row>
    <row r="7" spans="1:61" x14ac:dyDescent="0.25">
      <c r="A7" s="6" t="s">
        <v>18</v>
      </c>
      <c r="B7" s="6" t="s">
        <v>19</v>
      </c>
      <c r="C7" s="6" t="s">
        <v>20</v>
      </c>
      <c r="D7" s="7" t="s">
        <v>21</v>
      </c>
      <c r="E7" s="6" t="s">
        <v>15</v>
      </c>
      <c r="F7" s="6">
        <v>4</v>
      </c>
      <c r="G7" s="6">
        <v>44</v>
      </c>
      <c r="H7" s="6" t="s">
        <v>16</v>
      </c>
      <c r="I7" s="6" t="s">
        <v>17</v>
      </c>
      <c r="J7" s="8">
        <f>IF(OR($F7="",$H7=""),"",IF(AND(J$5&gt;=$F7,J$5&lt;=IF($G7="",$F7,$G7),IF(IF($H7="Ugentlig",1,IF($H7="Hver 2. uge",2,IF($H7="Månedlig",4,0)))=0,J$5=$F7,MOD(J$5-$F7,MAX(IF($H7="Ugentlig",1,IF($H7="Hver 2. uge",2,IF($H7="Månedlig",4,0))),1))=0)),"●",""))</f>
      </c>
      <c r="K7" s="8">
        <f>IF(OR($F7="",$H7=""),"",IF(AND(K$5&gt;=$F7,K$5&lt;=IF($G7="",$F7,$G7),IF(IF($H7="Ugentlig",1,IF($H7="Hver 2. uge",2,IF($H7="Månedlig",4,0)))=0,K$5=$F7,MOD(K$5-$F7,MAX(IF($H7="Ugentlig",1,IF($H7="Hver 2. uge",2,IF($H7="Månedlig",4,0))),1))=0)),"●",""))</f>
      </c>
      <c r="L7" s="8">
        <f>IF(OR($F7="",$H7=""),"",IF(AND(L$5&gt;=$F7,L$5&lt;=IF($G7="",$F7,$G7),IF(IF($H7="Ugentlig",1,IF($H7="Hver 2. uge",2,IF($H7="Månedlig",4,0)))=0,L$5=$F7,MOD(L$5-$F7,MAX(IF($H7="Ugentlig",1,IF($H7="Hver 2. uge",2,IF($H7="Månedlig",4,0))),1))=0)),"●",""))</f>
      </c>
      <c r="M7" s="8">
        <f>IF(OR($F7="",$H7=""),"",IF(AND(M$5&gt;=$F7,M$5&lt;=IF($G7="",$F7,$G7),IF(IF($H7="Ugentlig",1,IF($H7="Hver 2. uge",2,IF($H7="Månedlig",4,0)))=0,M$5=$F7,MOD(M$5-$F7,MAX(IF($H7="Ugentlig",1,IF($H7="Hver 2. uge",2,IF($H7="Månedlig",4,0))),1))=0)),"●",""))</f>
      </c>
      <c r="N7" s="8">
        <f>IF(OR($F7="",$H7=""),"",IF(AND(N$5&gt;=$F7,N$5&lt;=IF($G7="",$F7,$G7),IF(IF($H7="Ugentlig",1,IF($H7="Hver 2. uge",2,IF($H7="Månedlig",4,0)))=0,N$5=$F7,MOD(N$5-$F7,MAX(IF($H7="Ugentlig",1,IF($H7="Hver 2. uge",2,IF($H7="Månedlig",4,0))),1))=0)),"●",""))</f>
      </c>
      <c r="O7" s="8">
        <f>IF(OR($F7="",$H7=""),"",IF(AND(O$5&gt;=$F7,O$5&lt;=IF($G7="",$F7,$G7),IF(IF($H7="Ugentlig",1,IF($H7="Hver 2. uge",2,IF($H7="Månedlig",4,0)))=0,O$5=$F7,MOD(O$5-$F7,MAX(IF($H7="Ugentlig",1,IF($H7="Hver 2. uge",2,IF($H7="Månedlig",4,0))),1))=0)),"●",""))</f>
      </c>
      <c r="P7" s="8">
        <f>IF(OR($F7="",$H7=""),"",IF(AND(P$5&gt;=$F7,P$5&lt;=IF($G7="",$F7,$G7),IF(IF($H7="Ugentlig",1,IF($H7="Hver 2. uge",2,IF($H7="Månedlig",4,0)))=0,P$5=$F7,MOD(P$5-$F7,MAX(IF($H7="Ugentlig",1,IF($H7="Hver 2. uge",2,IF($H7="Månedlig",4,0))),1))=0)),"●",""))</f>
      </c>
      <c r="Q7" s="8">
        <f>IF(OR($F7="",$H7=""),"",IF(AND(Q$5&gt;=$F7,Q$5&lt;=IF($G7="",$F7,$G7),IF(IF($H7="Ugentlig",1,IF($H7="Hver 2. uge",2,IF($H7="Månedlig",4,0)))=0,Q$5=$F7,MOD(Q$5-$F7,MAX(IF($H7="Ugentlig",1,IF($H7="Hver 2. uge",2,IF($H7="Månedlig",4,0))),1))=0)),"●",""))</f>
      </c>
      <c r="R7" s="8">
        <f>IF(OR($F7="",$H7=""),"",IF(AND(R$5&gt;=$F7,R$5&lt;=IF($G7="",$F7,$G7),IF(IF($H7="Ugentlig",1,IF($H7="Hver 2. uge",2,IF($H7="Månedlig",4,0)))=0,R$5=$F7,MOD(R$5-$F7,MAX(IF($H7="Ugentlig",1,IF($H7="Hver 2. uge",2,IF($H7="Månedlig",4,0))),1))=0)),"●",""))</f>
      </c>
      <c r="S7" s="8">
        <f>IF(OR($F7="",$H7=""),"",IF(AND(S$5&gt;=$F7,S$5&lt;=IF($G7="",$F7,$G7),IF(IF($H7="Ugentlig",1,IF($H7="Hver 2. uge",2,IF($H7="Månedlig",4,0)))=0,S$5=$F7,MOD(S$5-$F7,MAX(IF($H7="Ugentlig",1,IF($H7="Hver 2. uge",2,IF($H7="Månedlig",4,0))),1))=0)),"●",""))</f>
      </c>
      <c r="T7" s="8">
        <f>IF(OR($F7="",$H7=""),"",IF(AND(T$5&gt;=$F7,T$5&lt;=IF($G7="",$F7,$G7),IF(IF($H7="Ugentlig",1,IF($H7="Hver 2. uge",2,IF($H7="Månedlig",4,0)))=0,T$5=$F7,MOD(T$5-$F7,MAX(IF($H7="Ugentlig",1,IF($H7="Hver 2. uge",2,IF($H7="Månedlig",4,0))),1))=0)),"●",""))</f>
      </c>
      <c r="U7" s="8">
        <f>IF(OR($F7="",$H7=""),"",IF(AND(U$5&gt;=$F7,U$5&lt;=IF($G7="",$F7,$G7),IF(IF($H7="Ugentlig",1,IF($H7="Hver 2. uge",2,IF($H7="Månedlig",4,0)))=0,U$5=$F7,MOD(U$5-$F7,MAX(IF($H7="Ugentlig",1,IF($H7="Hver 2. uge",2,IF($H7="Månedlig",4,0))),1))=0)),"●",""))</f>
      </c>
      <c r="V7" s="8">
        <f>IF(OR($F7="",$H7=""),"",IF(AND(V$5&gt;=$F7,V$5&lt;=IF($G7="",$F7,$G7),IF(IF($H7="Ugentlig",1,IF($H7="Hver 2. uge",2,IF($H7="Månedlig",4,0)))=0,V$5=$F7,MOD(V$5-$F7,MAX(IF($H7="Ugentlig",1,IF($H7="Hver 2. uge",2,IF($H7="Månedlig",4,0))),1))=0)),"●",""))</f>
      </c>
      <c r="W7" s="8">
        <f>IF(OR($F7="",$H7=""),"",IF(AND(W$5&gt;=$F7,W$5&lt;=IF($G7="",$F7,$G7),IF(IF($H7="Ugentlig",1,IF($H7="Hver 2. uge",2,IF($H7="Månedlig",4,0)))=0,W$5=$F7,MOD(W$5-$F7,MAX(IF($H7="Ugentlig",1,IF($H7="Hver 2. uge",2,IF($H7="Månedlig",4,0))),1))=0)),"●",""))</f>
      </c>
      <c r="X7" s="8">
        <f>IF(OR($F7="",$H7=""),"",IF(AND(X$5&gt;=$F7,X$5&lt;=IF($G7="",$F7,$G7),IF(IF($H7="Ugentlig",1,IF($H7="Hver 2. uge",2,IF($H7="Månedlig",4,0)))=0,X$5=$F7,MOD(X$5-$F7,MAX(IF($H7="Ugentlig",1,IF($H7="Hver 2. uge",2,IF($H7="Månedlig",4,0))),1))=0)),"●",""))</f>
      </c>
      <c r="Y7" s="8">
        <f>IF(OR($F7="",$H7=""),"",IF(AND(Y$5&gt;=$F7,Y$5&lt;=IF($G7="",$F7,$G7),IF(IF($H7="Ugentlig",1,IF($H7="Hver 2. uge",2,IF($H7="Månedlig",4,0)))=0,Y$5=$F7,MOD(Y$5-$F7,MAX(IF($H7="Ugentlig",1,IF($H7="Hver 2. uge",2,IF($H7="Månedlig",4,0))),1))=0)),"●",""))</f>
      </c>
      <c r="Z7" s="8">
        <f>IF(OR($F7="",$H7=""),"",IF(AND(Z$5&gt;=$F7,Z$5&lt;=IF($G7="",$F7,$G7),IF(IF($H7="Ugentlig",1,IF($H7="Hver 2. uge",2,IF($H7="Månedlig",4,0)))=0,Z$5=$F7,MOD(Z$5-$F7,MAX(IF($H7="Ugentlig",1,IF($H7="Hver 2. uge",2,IF($H7="Månedlig",4,0))),1))=0)),"●",""))</f>
      </c>
      <c r="AA7" s="8">
        <f>IF(OR($F7="",$H7=""),"",IF(AND(AA$5&gt;=$F7,AA$5&lt;=IF($G7="",$F7,$G7),IF(IF($H7="Ugentlig",1,IF($H7="Hver 2. uge",2,IF($H7="Månedlig",4,0)))=0,AA$5=$F7,MOD(AA$5-$F7,MAX(IF($H7="Ugentlig",1,IF($H7="Hver 2. uge",2,IF($H7="Månedlig",4,0))),1))=0)),"●",""))</f>
      </c>
      <c r="AB7" s="8">
        <f>IF(OR($F7="",$H7=""),"",IF(AND(AB$5&gt;=$F7,AB$5&lt;=IF($G7="",$F7,$G7),IF(IF($H7="Ugentlig",1,IF($H7="Hver 2. uge",2,IF($H7="Månedlig",4,0)))=0,AB$5=$F7,MOD(AB$5-$F7,MAX(IF($H7="Ugentlig",1,IF($H7="Hver 2. uge",2,IF($H7="Månedlig",4,0))),1))=0)),"●",""))</f>
      </c>
      <c r="AC7" s="8">
        <f>IF(OR($F7="",$H7=""),"",IF(AND(AC$5&gt;=$F7,AC$5&lt;=IF($G7="",$F7,$G7),IF(IF($H7="Ugentlig",1,IF($H7="Hver 2. uge",2,IF($H7="Månedlig",4,0)))=0,AC$5=$F7,MOD(AC$5-$F7,MAX(IF($H7="Ugentlig",1,IF($H7="Hver 2. uge",2,IF($H7="Månedlig",4,0))),1))=0)),"●",""))</f>
      </c>
      <c r="AD7" s="8">
        <f>IF(OR($F7="",$H7=""),"",IF(AND(AD$5&gt;=$F7,AD$5&lt;=IF($G7="",$F7,$G7),IF(IF($H7="Ugentlig",1,IF($H7="Hver 2. uge",2,IF($H7="Månedlig",4,0)))=0,AD$5=$F7,MOD(AD$5-$F7,MAX(IF($H7="Ugentlig",1,IF($H7="Hver 2. uge",2,IF($H7="Månedlig",4,0))),1))=0)),"●",""))</f>
      </c>
      <c r="AE7" s="8">
        <f>IF(OR($F7="",$H7=""),"",IF(AND(AE$5&gt;=$F7,AE$5&lt;=IF($G7="",$F7,$G7),IF(IF($H7="Ugentlig",1,IF($H7="Hver 2. uge",2,IF($H7="Månedlig",4,0)))=0,AE$5=$F7,MOD(AE$5-$F7,MAX(IF($H7="Ugentlig",1,IF($H7="Hver 2. uge",2,IF($H7="Månedlig",4,0))),1))=0)),"●",""))</f>
      </c>
      <c r="AF7" s="8">
        <f>IF(OR($F7="",$H7=""),"",IF(AND(AF$5&gt;=$F7,AF$5&lt;=IF($G7="",$F7,$G7),IF(IF($H7="Ugentlig",1,IF($H7="Hver 2. uge",2,IF($H7="Månedlig",4,0)))=0,AF$5=$F7,MOD(AF$5-$F7,MAX(IF($H7="Ugentlig",1,IF($H7="Hver 2. uge",2,IF($H7="Månedlig",4,0))),1))=0)),"●",""))</f>
      </c>
      <c r="AG7" s="8">
        <f>IF(OR($F7="",$H7=""),"",IF(AND(AG$5&gt;=$F7,AG$5&lt;=IF($G7="",$F7,$G7),IF(IF($H7="Ugentlig",1,IF($H7="Hver 2. uge",2,IF($H7="Månedlig",4,0)))=0,AG$5=$F7,MOD(AG$5-$F7,MAX(IF($H7="Ugentlig",1,IF($H7="Hver 2. uge",2,IF($H7="Månedlig",4,0))),1))=0)),"●",""))</f>
      </c>
      <c r="AH7" s="8">
        <f>IF(OR($F7="",$H7=""),"",IF(AND(AH$5&gt;=$F7,AH$5&lt;=IF($G7="",$F7,$G7),IF(IF($H7="Ugentlig",1,IF($H7="Hver 2. uge",2,IF($H7="Månedlig",4,0)))=0,AH$5=$F7,MOD(AH$5-$F7,MAX(IF($H7="Ugentlig",1,IF($H7="Hver 2. uge",2,IF($H7="Månedlig",4,0))),1))=0)),"●",""))</f>
      </c>
      <c r="AI7" s="8">
        <f>IF(OR($F7="",$H7=""),"",IF(AND(AI$5&gt;=$F7,AI$5&lt;=IF($G7="",$F7,$G7),IF(IF($H7="Ugentlig",1,IF($H7="Hver 2. uge",2,IF($H7="Månedlig",4,0)))=0,AI$5=$F7,MOD(AI$5-$F7,MAX(IF($H7="Ugentlig",1,IF($H7="Hver 2. uge",2,IF($H7="Månedlig",4,0))),1))=0)),"●",""))</f>
      </c>
      <c r="AJ7" s="8">
        <f>IF(OR($F7="",$H7=""),"",IF(AND(AJ$5&gt;=$F7,AJ$5&lt;=IF($G7="",$F7,$G7),IF(IF($H7="Ugentlig",1,IF($H7="Hver 2. uge",2,IF($H7="Månedlig",4,0)))=0,AJ$5=$F7,MOD(AJ$5-$F7,MAX(IF($H7="Ugentlig",1,IF($H7="Hver 2. uge",2,IF($H7="Månedlig",4,0))),1))=0)),"●",""))</f>
      </c>
      <c r="AK7" s="8">
        <f>IF(OR($F7="",$H7=""),"",IF(AND(AK$5&gt;=$F7,AK$5&lt;=IF($G7="",$F7,$G7),IF(IF($H7="Ugentlig",1,IF($H7="Hver 2. uge",2,IF($H7="Månedlig",4,0)))=0,AK$5=$F7,MOD(AK$5-$F7,MAX(IF($H7="Ugentlig",1,IF($H7="Hver 2. uge",2,IF($H7="Månedlig",4,0))),1))=0)),"●",""))</f>
      </c>
      <c r="AL7" s="8">
        <f>IF(OR($F7="",$H7=""),"",IF(AND(AL$5&gt;=$F7,AL$5&lt;=IF($G7="",$F7,$G7),IF(IF($H7="Ugentlig",1,IF($H7="Hver 2. uge",2,IF($H7="Månedlig",4,0)))=0,AL$5=$F7,MOD(AL$5-$F7,MAX(IF($H7="Ugentlig",1,IF($H7="Hver 2. uge",2,IF($H7="Månedlig",4,0))),1))=0)),"●",""))</f>
      </c>
      <c r="AM7" s="8">
        <f>IF(OR($F7="",$H7=""),"",IF(AND(AM$5&gt;=$F7,AM$5&lt;=IF($G7="",$F7,$G7),IF(IF($H7="Ugentlig",1,IF($H7="Hver 2. uge",2,IF($H7="Månedlig",4,0)))=0,AM$5=$F7,MOD(AM$5-$F7,MAX(IF($H7="Ugentlig",1,IF($H7="Hver 2. uge",2,IF($H7="Månedlig",4,0))),1))=0)),"●",""))</f>
      </c>
      <c r="AN7" s="8">
        <f>IF(OR($F7="",$H7=""),"",IF(AND(AN$5&gt;=$F7,AN$5&lt;=IF($G7="",$F7,$G7),IF(IF($H7="Ugentlig",1,IF($H7="Hver 2. uge",2,IF($H7="Månedlig",4,0)))=0,AN$5=$F7,MOD(AN$5-$F7,MAX(IF($H7="Ugentlig",1,IF($H7="Hver 2. uge",2,IF($H7="Månedlig",4,0))),1))=0)),"●",""))</f>
      </c>
      <c r="AO7" s="8">
        <f>IF(OR($F7="",$H7=""),"",IF(AND(AO$5&gt;=$F7,AO$5&lt;=IF($G7="",$F7,$G7),IF(IF($H7="Ugentlig",1,IF($H7="Hver 2. uge",2,IF($H7="Månedlig",4,0)))=0,AO$5=$F7,MOD(AO$5-$F7,MAX(IF($H7="Ugentlig",1,IF($H7="Hver 2. uge",2,IF($H7="Månedlig",4,0))),1))=0)),"●",""))</f>
      </c>
      <c r="AP7" s="8">
        <f>IF(OR($F7="",$H7=""),"",IF(AND(AP$5&gt;=$F7,AP$5&lt;=IF($G7="",$F7,$G7),IF(IF($H7="Ugentlig",1,IF($H7="Hver 2. uge",2,IF($H7="Månedlig",4,0)))=0,AP$5=$F7,MOD(AP$5-$F7,MAX(IF($H7="Ugentlig",1,IF($H7="Hver 2. uge",2,IF($H7="Månedlig",4,0))),1))=0)),"●",""))</f>
      </c>
      <c r="AQ7" s="8">
        <f>IF(OR($F7="",$H7=""),"",IF(AND(AQ$5&gt;=$F7,AQ$5&lt;=IF($G7="",$F7,$G7),IF(IF($H7="Ugentlig",1,IF($H7="Hver 2. uge",2,IF($H7="Månedlig",4,0)))=0,AQ$5=$F7,MOD(AQ$5-$F7,MAX(IF($H7="Ugentlig",1,IF($H7="Hver 2. uge",2,IF($H7="Månedlig",4,0))),1))=0)),"●",""))</f>
      </c>
      <c r="AR7" s="8">
        <f>IF(OR($F7="",$H7=""),"",IF(AND(AR$5&gt;=$F7,AR$5&lt;=IF($G7="",$F7,$G7),IF(IF($H7="Ugentlig",1,IF($H7="Hver 2. uge",2,IF($H7="Månedlig",4,0)))=0,AR$5=$F7,MOD(AR$5-$F7,MAX(IF($H7="Ugentlig",1,IF($H7="Hver 2. uge",2,IF($H7="Månedlig",4,0))),1))=0)),"●",""))</f>
      </c>
      <c r="AS7" s="8">
        <f>IF(OR($F7="",$H7=""),"",IF(AND(AS$5&gt;=$F7,AS$5&lt;=IF($G7="",$F7,$G7),IF(IF($H7="Ugentlig",1,IF($H7="Hver 2. uge",2,IF($H7="Månedlig",4,0)))=0,AS$5=$F7,MOD(AS$5-$F7,MAX(IF($H7="Ugentlig",1,IF($H7="Hver 2. uge",2,IF($H7="Månedlig",4,0))),1))=0)),"●",""))</f>
      </c>
      <c r="AT7" s="8">
        <f>IF(OR($F7="",$H7=""),"",IF(AND(AT$5&gt;=$F7,AT$5&lt;=IF($G7="",$F7,$G7),IF(IF($H7="Ugentlig",1,IF($H7="Hver 2. uge",2,IF($H7="Månedlig",4,0)))=0,AT$5=$F7,MOD(AT$5-$F7,MAX(IF($H7="Ugentlig",1,IF($H7="Hver 2. uge",2,IF($H7="Månedlig",4,0))),1))=0)),"●",""))</f>
      </c>
      <c r="AU7" s="8">
        <f>IF(OR($F7="",$H7=""),"",IF(AND(AU$5&gt;=$F7,AU$5&lt;=IF($G7="",$F7,$G7),IF(IF($H7="Ugentlig",1,IF($H7="Hver 2. uge",2,IF($H7="Månedlig",4,0)))=0,AU$5=$F7,MOD(AU$5-$F7,MAX(IF($H7="Ugentlig",1,IF($H7="Hver 2. uge",2,IF($H7="Månedlig",4,0))),1))=0)),"●",""))</f>
      </c>
      <c r="AV7" s="8">
        <f>IF(OR($F7="",$H7=""),"",IF(AND(AV$5&gt;=$F7,AV$5&lt;=IF($G7="",$F7,$G7),IF(IF($H7="Ugentlig",1,IF($H7="Hver 2. uge",2,IF($H7="Månedlig",4,0)))=0,AV$5=$F7,MOD(AV$5-$F7,MAX(IF($H7="Ugentlig",1,IF($H7="Hver 2. uge",2,IF($H7="Månedlig",4,0))),1))=0)),"●",""))</f>
      </c>
      <c r="AW7" s="8">
        <f>IF(OR($F7="",$H7=""),"",IF(AND(AW$5&gt;=$F7,AW$5&lt;=IF($G7="",$F7,$G7),IF(IF($H7="Ugentlig",1,IF($H7="Hver 2. uge",2,IF($H7="Månedlig",4,0)))=0,AW$5=$F7,MOD(AW$5-$F7,MAX(IF($H7="Ugentlig",1,IF($H7="Hver 2. uge",2,IF($H7="Månedlig",4,0))),1))=0)),"●",""))</f>
      </c>
      <c r="AX7" s="8">
        <f>IF(OR($F7="",$H7=""),"",IF(AND(AX$5&gt;=$F7,AX$5&lt;=IF($G7="",$F7,$G7),IF(IF($H7="Ugentlig",1,IF($H7="Hver 2. uge",2,IF($H7="Månedlig",4,0)))=0,AX$5=$F7,MOD(AX$5-$F7,MAX(IF($H7="Ugentlig",1,IF($H7="Hver 2. uge",2,IF($H7="Månedlig",4,0))),1))=0)),"●",""))</f>
      </c>
      <c r="AY7" s="8">
        <f>IF(OR($F7="",$H7=""),"",IF(AND(AY$5&gt;=$F7,AY$5&lt;=IF($G7="",$F7,$G7),IF(IF($H7="Ugentlig",1,IF($H7="Hver 2. uge",2,IF($H7="Månedlig",4,0)))=0,AY$5=$F7,MOD(AY$5-$F7,MAX(IF($H7="Ugentlig",1,IF($H7="Hver 2. uge",2,IF($H7="Månedlig",4,0))),1))=0)),"●",""))</f>
      </c>
      <c r="AZ7" s="8">
        <f>IF(OR($F7="",$H7=""),"",IF(AND(AZ$5&gt;=$F7,AZ$5&lt;=IF($G7="",$F7,$G7),IF(IF($H7="Ugentlig",1,IF($H7="Hver 2. uge",2,IF($H7="Månedlig",4,0)))=0,AZ$5=$F7,MOD(AZ$5-$F7,MAX(IF($H7="Ugentlig",1,IF($H7="Hver 2. uge",2,IF($H7="Månedlig",4,0))),1))=0)),"●",""))</f>
      </c>
      <c r="BA7" s="8">
        <f>IF(OR($F7="",$H7=""),"",IF(AND(BA$5&gt;=$F7,BA$5&lt;=IF($G7="",$F7,$G7),IF(IF($H7="Ugentlig",1,IF($H7="Hver 2. uge",2,IF($H7="Månedlig",4,0)))=0,BA$5=$F7,MOD(BA$5-$F7,MAX(IF($H7="Ugentlig",1,IF($H7="Hver 2. uge",2,IF($H7="Månedlig",4,0))),1))=0)),"●",""))</f>
      </c>
      <c r="BB7" s="8">
        <f>IF(OR($F7="",$H7=""),"",IF(AND(BB$5&gt;=$F7,BB$5&lt;=IF($G7="",$F7,$G7),IF(IF($H7="Ugentlig",1,IF($H7="Hver 2. uge",2,IF($H7="Månedlig",4,0)))=0,BB$5=$F7,MOD(BB$5-$F7,MAX(IF($H7="Ugentlig",1,IF($H7="Hver 2. uge",2,IF($H7="Månedlig",4,0))),1))=0)),"●",""))</f>
      </c>
      <c r="BC7" s="8">
        <f>IF(OR($F7="",$H7=""),"",IF(AND(BC$5&gt;=$F7,BC$5&lt;=IF($G7="",$F7,$G7),IF(IF($H7="Ugentlig",1,IF($H7="Hver 2. uge",2,IF($H7="Månedlig",4,0)))=0,BC$5=$F7,MOD(BC$5-$F7,MAX(IF($H7="Ugentlig",1,IF($H7="Hver 2. uge",2,IF($H7="Månedlig",4,0))),1))=0)),"●",""))</f>
      </c>
      <c r="BD7" s="8">
        <f>IF(OR($F7="",$H7=""),"",IF(AND(BD$5&gt;=$F7,BD$5&lt;=IF($G7="",$F7,$G7),IF(IF($H7="Ugentlig",1,IF($H7="Hver 2. uge",2,IF($H7="Månedlig",4,0)))=0,BD$5=$F7,MOD(BD$5-$F7,MAX(IF($H7="Ugentlig",1,IF($H7="Hver 2. uge",2,IF($H7="Månedlig",4,0))),1))=0)),"●",""))</f>
      </c>
      <c r="BE7" s="8">
        <f>IF(OR($F7="",$H7=""),"",IF(AND(BE$5&gt;=$F7,BE$5&lt;=IF($G7="",$F7,$G7),IF(IF($H7="Ugentlig",1,IF($H7="Hver 2. uge",2,IF($H7="Månedlig",4,0)))=0,BE$5=$F7,MOD(BE$5-$F7,MAX(IF($H7="Ugentlig",1,IF($H7="Hver 2. uge",2,IF($H7="Månedlig",4,0))),1))=0)),"●",""))</f>
      </c>
      <c r="BF7" s="8">
        <f>IF(OR($F7="",$H7=""),"",IF(AND(BF$5&gt;=$F7,BF$5&lt;=IF($G7="",$F7,$G7),IF(IF($H7="Ugentlig",1,IF($H7="Hver 2. uge",2,IF($H7="Månedlig",4,0)))=0,BF$5=$F7,MOD(BF$5-$F7,MAX(IF($H7="Ugentlig",1,IF($H7="Hver 2. uge",2,IF($H7="Månedlig",4,0))),1))=0)),"●",""))</f>
      </c>
      <c r="BG7" s="8">
        <f>IF(OR($F7="",$H7=""),"",IF(AND(BG$5&gt;=$F7,BG$5&lt;=IF($G7="",$F7,$G7),IF(IF($H7="Ugentlig",1,IF($H7="Hver 2. uge",2,IF($H7="Månedlig",4,0)))=0,BG$5=$F7,MOD(BG$5-$F7,MAX(IF($H7="Ugentlig",1,IF($H7="Hver 2. uge",2,IF($H7="Månedlig",4,0))),1))=0)),"●",""))</f>
      </c>
      <c r="BH7" s="8">
        <f>IF(OR($F7="",$H7=""),"",IF(AND(BH$5&gt;=$F7,BH$5&lt;=IF($G7="",$F7,$G7),IF(IF($H7="Ugentlig",1,IF($H7="Hver 2. uge",2,IF($H7="Månedlig",4,0)))=0,BH$5=$F7,MOD(BH$5-$F7,MAX(IF($H7="Ugentlig",1,IF($H7="Hver 2. uge",2,IF($H7="Månedlig",4,0))),1))=0)),"●",""))</f>
      </c>
      <c r="BI7" s="8">
        <f>IF(OR($F7="",$H7=""),"",IF(AND(BI$5&gt;=$F7,BI$5&lt;=IF($G7="",$F7,$G7),IF(IF($H7="Ugentlig",1,IF($H7="Hver 2. uge",2,IF($H7="Månedlig",4,0)))=0,BI$5=$F7,MOD(BI$5-$F7,MAX(IF($H7="Ugentlig",1,IF($H7="Hver 2. uge",2,IF($H7="Månedlig",4,0))),1))=0)),"●",""))</f>
      </c>
    </row>
    <row r="8" spans="1:61" x14ac:dyDescent="0.25">
      <c r="A8" s="6" t="s">
        <v>22</v>
      </c>
      <c r="B8" s="6" t="s">
        <v>23</v>
      </c>
      <c r="C8" s="6" t="s">
        <v>24</v>
      </c>
      <c r="D8" s="7" t="s">
        <v>21</v>
      </c>
      <c r="E8" s="6" t="s">
        <v>25</v>
      </c>
      <c r="F8" s="6">
        <v>2</v>
      </c>
      <c r="G8" s="6"/>
      <c r="H8" s="6" t="s">
        <v>26</v>
      </c>
      <c r="I8" s="6" t="s">
        <v>17</v>
      </c>
      <c r="J8" s="8">
        <f>IF(OR($F8="",$H8=""),"",IF(AND(J$5&gt;=$F8,J$5&lt;=IF($G8="",$F8,$G8),IF(IF($H8="Ugentlig",1,IF($H8="Hver 2. uge",2,IF($H8="Månedlig",4,0)))=0,J$5=$F8,MOD(J$5-$F8,MAX(IF($H8="Ugentlig",1,IF($H8="Hver 2. uge",2,IF($H8="Månedlig",4,0))),1))=0)),"●",""))</f>
      </c>
      <c r="K8" s="8">
        <f>IF(OR($F8="",$H8=""),"",IF(AND(K$5&gt;=$F8,K$5&lt;=IF($G8="",$F8,$G8),IF(IF($H8="Ugentlig",1,IF($H8="Hver 2. uge",2,IF($H8="Månedlig",4,0)))=0,K$5=$F8,MOD(K$5-$F8,MAX(IF($H8="Ugentlig",1,IF($H8="Hver 2. uge",2,IF($H8="Månedlig",4,0))),1))=0)),"●",""))</f>
      </c>
      <c r="L8" s="8">
        <f>IF(OR($F8="",$H8=""),"",IF(AND(L$5&gt;=$F8,L$5&lt;=IF($G8="",$F8,$G8),IF(IF($H8="Ugentlig",1,IF($H8="Hver 2. uge",2,IF($H8="Månedlig",4,0)))=0,L$5=$F8,MOD(L$5-$F8,MAX(IF($H8="Ugentlig",1,IF($H8="Hver 2. uge",2,IF($H8="Månedlig",4,0))),1))=0)),"●",""))</f>
      </c>
      <c r="M8" s="8">
        <f>IF(OR($F8="",$H8=""),"",IF(AND(M$5&gt;=$F8,M$5&lt;=IF($G8="",$F8,$G8),IF(IF($H8="Ugentlig",1,IF($H8="Hver 2. uge",2,IF($H8="Månedlig",4,0)))=0,M$5=$F8,MOD(M$5-$F8,MAX(IF($H8="Ugentlig",1,IF($H8="Hver 2. uge",2,IF($H8="Månedlig",4,0))),1))=0)),"●",""))</f>
      </c>
      <c r="N8" s="8">
        <f>IF(OR($F8="",$H8=""),"",IF(AND(N$5&gt;=$F8,N$5&lt;=IF($G8="",$F8,$G8),IF(IF($H8="Ugentlig",1,IF($H8="Hver 2. uge",2,IF($H8="Månedlig",4,0)))=0,N$5=$F8,MOD(N$5-$F8,MAX(IF($H8="Ugentlig",1,IF($H8="Hver 2. uge",2,IF($H8="Månedlig",4,0))),1))=0)),"●",""))</f>
      </c>
      <c r="O8" s="8">
        <f>IF(OR($F8="",$H8=""),"",IF(AND(O$5&gt;=$F8,O$5&lt;=IF($G8="",$F8,$G8),IF(IF($H8="Ugentlig",1,IF($H8="Hver 2. uge",2,IF($H8="Månedlig",4,0)))=0,O$5=$F8,MOD(O$5-$F8,MAX(IF($H8="Ugentlig",1,IF($H8="Hver 2. uge",2,IF($H8="Månedlig",4,0))),1))=0)),"●",""))</f>
      </c>
      <c r="P8" s="8">
        <f>IF(OR($F8="",$H8=""),"",IF(AND(P$5&gt;=$F8,P$5&lt;=IF($G8="",$F8,$G8),IF(IF($H8="Ugentlig",1,IF($H8="Hver 2. uge",2,IF($H8="Månedlig",4,0)))=0,P$5=$F8,MOD(P$5-$F8,MAX(IF($H8="Ugentlig",1,IF($H8="Hver 2. uge",2,IF($H8="Månedlig",4,0))),1))=0)),"●",""))</f>
      </c>
      <c r="Q8" s="8">
        <f>IF(OR($F8="",$H8=""),"",IF(AND(Q$5&gt;=$F8,Q$5&lt;=IF($G8="",$F8,$G8),IF(IF($H8="Ugentlig",1,IF($H8="Hver 2. uge",2,IF($H8="Månedlig",4,0)))=0,Q$5=$F8,MOD(Q$5-$F8,MAX(IF($H8="Ugentlig",1,IF($H8="Hver 2. uge",2,IF($H8="Månedlig",4,0))),1))=0)),"●",""))</f>
      </c>
      <c r="R8" s="8">
        <f>IF(OR($F8="",$H8=""),"",IF(AND(R$5&gt;=$F8,R$5&lt;=IF($G8="",$F8,$G8),IF(IF($H8="Ugentlig",1,IF($H8="Hver 2. uge",2,IF($H8="Månedlig",4,0)))=0,R$5=$F8,MOD(R$5-$F8,MAX(IF($H8="Ugentlig",1,IF($H8="Hver 2. uge",2,IF($H8="Månedlig",4,0))),1))=0)),"●",""))</f>
      </c>
      <c r="S8" s="8">
        <f>IF(OR($F8="",$H8=""),"",IF(AND(S$5&gt;=$F8,S$5&lt;=IF($G8="",$F8,$G8),IF(IF($H8="Ugentlig",1,IF($H8="Hver 2. uge",2,IF($H8="Månedlig",4,0)))=0,S$5=$F8,MOD(S$5-$F8,MAX(IF($H8="Ugentlig",1,IF($H8="Hver 2. uge",2,IF($H8="Månedlig",4,0))),1))=0)),"●",""))</f>
      </c>
      <c r="T8" s="8">
        <f>IF(OR($F8="",$H8=""),"",IF(AND(T$5&gt;=$F8,T$5&lt;=IF($G8="",$F8,$G8),IF(IF($H8="Ugentlig",1,IF($H8="Hver 2. uge",2,IF($H8="Månedlig",4,0)))=0,T$5=$F8,MOD(T$5-$F8,MAX(IF($H8="Ugentlig",1,IF($H8="Hver 2. uge",2,IF($H8="Månedlig",4,0))),1))=0)),"●",""))</f>
      </c>
      <c r="U8" s="8">
        <f>IF(OR($F8="",$H8=""),"",IF(AND(U$5&gt;=$F8,U$5&lt;=IF($G8="",$F8,$G8),IF(IF($H8="Ugentlig",1,IF($H8="Hver 2. uge",2,IF($H8="Månedlig",4,0)))=0,U$5=$F8,MOD(U$5-$F8,MAX(IF($H8="Ugentlig",1,IF($H8="Hver 2. uge",2,IF($H8="Månedlig",4,0))),1))=0)),"●",""))</f>
      </c>
      <c r="V8" s="8">
        <f>IF(OR($F8="",$H8=""),"",IF(AND(V$5&gt;=$F8,V$5&lt;=IF($G8="",$F8,$G8),IF(IF($H8="Ugentlig",1,IF($H8="Hver 2. uge",2,IF($H8="Månedlig",4,0)))=0,V$5=$F8,MOD(V$5-$F8,MAX(IF($H8="Ugentlig",1,IF($H8="Hver 2. uge",2,IF($H8="Månedlig",4,0))),1))=0)),"●",""))</f>
      </c>
      <c r="W8" s="8">
        <f>IF(OR($F8="",$H8=""),"",IF(AND(W$5&gt;=$F8,W$5&lt;=IF($G8="",$F8,$G8),IF(IF($H8="Ugentlig",1,IF($H8="Hver 2. uge",2,IF($H8="Månedlig",4,0)))=0,W$5=$F8,MOD(W$5-$F8,MAX(IF($H8="Ugentlig",1,IF($H8="Hver 2. uge",2,IF($H8="Månedlig",4,0))),1))=0)),"●",""))</f>
      </c>
      <c r="X8" s="8">
        <f>IF(OR($F8="",$H8=""),"",IF(AND(X$5&gt;=$F8,X$5&lt;=IF($G8="",$F8,$G8),IF(IF($H8="Ugentlig",1,IF($H8="Hver 2. uge",2,IF($H8="Månedlig",4,0)))=0,X$5=$F8,MOD(X$5-$F8,MAX(IF($H8="Ugentlig",1,IF($H8="Hver 2. uge",2,IF($H8="Månedlig",4,0))),1))=0)),"●",""))</f>
      </c>
      <c r="Y8" s="8">
        <f>IF(OR($F8="",$H8=""),"",IF(AND(Y$5&gt;=$F8,Y$5&lt;=IF($G8="",$F8,$G8),IF(IF($H8="Ugentlig",1,IF($H8="Hver 2. uge",2,IF($H8="Månedlig",4,0)))=0,Y$5=$F8,MOD(Y$5-$F8,MAX(IF($H8="Ugentlig",1,IF($H8="Hver 2. uge",2,IF($H8="Månedlig",4,0))),1))=0)),"●",""))</f>
      </c>
      <c r="Z8" s="8">
        <f>IF(OR($F8="",$H8=""),"",IF(AND(Z$5&gt;=$F8,Z$5&lt;=IF($G8="",$F8,$G8),IF(IF($H8="Ugentlig",1,IF($H8="Hver 2. uge",2,IF($H8="Månedlig",4,0)))=0,Z$5=$F8,MOD(Z$5-$F8,MAX(IF($H8="Ugentlig",1,IF($H8="Hver 2. uge",2,IF($H8="Månedlig",4,0))),1))=0)),"●",""))</f>
      </c>
      <c r="AA8" s="8">
        <f>IF(OR($F8="",$H8=""),"",IF(AND(AA$5&gt;=$F8,AA$5&lt;=IF($G8="",$F8,$G8),IF(IF($H8="Ugentlig",1,IF($H8="Hver 2. uge",2,IF($H8="Månedlig",4,0)))=0,AA$5=$F8,MOD(AA$5-$F8,MAX(IF($H8="Ugentlig",1,IF($H8="Hver 2. uge",2,IF($H8="Månedlig",4,0))),1))=0)),"●",""))</f>
      </c>
      <c r="AB8" s="8">
        <f>IF(OR($F8="",$H8=""),"",IF(AND(AB$5&gt;=$F8,AB$5&lt;=IF($G8="",$F8,$G8),IF(IF($H8="Ugentlig",1,IF($H8="Hver 2. uge",2,IF($H8="Månedlig",4,0)))=0,AB$5=$F8,MOD(AB$5-$F8,MAX(IF($H8="Ugentlig",1,IF($H8="Hver 2. uge",2,IF($H8="Månedlig",4,0))),1))=0)),"●",""))</f>
      </c>
      <c r="AC8" s="8">
        <f>IF(OR($F8="",$H8=""),"",IF(AND(AC$5&gt;=$F8,AC$5&lt;=IF($G8="",$F8,$G8),IF(IF($H8="Ugentlig",1,IF($H8="Hver 2. uge",2,IF($H8="Månedlig",4,0)))=0,AC$5=$F8,MOD(AC$5-$F8,MAX(IF($H8="Ugentlig",1,IF($H8="Hver 2. uge",2,IF($H8="Månedlig",4,0))),1))=0)),"●",""))</f>
      </c>
      <c r="AD8" s="8">
        <f>IF(OR($F8="",$H8=""),"",IF(AND(AD$5&gt;=$F8,AD$5&lt;=IF($G8="",$F8,$G8),IF(IF($H8="Ugentlig",1,IF($H8="Hver 2. uge",2,IF($H8="Månedlig",4,0)))=0,AD$5=$F8,MOD(AD$5-$F8,MAX(IF($H8="Ugentlig",1,IF($H8="Hver 2. uge",2,IF($H8="Månedlig",4,0))),1))=0)),"●",""))</f>
      </c>
      <c r="AE8" s="8">
        <f>IF(OR($F8="",$H8=""),"",IF(AND(AE$5&gt;=$F8,AE$5&lt;=IF($G8="",$F8,$G8),IF(IF($H8="Ugentlig",1,IF($H8="Hver 2. uge",2,IF($H8="Månedlig",4,0)))=0,AE$5=$F8,MOD(AE$5-$F8,MAX(IF($H8="Ugentlig",1,IF($H8="Hver 2. uge",2,IF($H8="Månedlig",4,0))),1))=0)),"●",""))</f>
      </c>
      <c r="AF8" s="8">
        <f>IF(OR($F8="",$H8=""),"",IF(AND(AF$5&gt;=$F8,AF$5&lt;=IF($G8="",$F8,$G8),IF(IF($H8="Ugentlig",1,IF($H8="Hver 2. uge",2,IF($H8="Månedlig",4,0)))=0,AF$5=$F8,MOD(AF$5-$F8,MAX(IF($H8="Ugentlig",1,IF($H8="Hver 2. uge",2,IF($H8="Månedlig",4,0))),1))=0)),"●",""))</f>
      </c>
      <c r="AG8" s="8">
        <f>IF(OR($F8="",$H8=""),"",IF(AND(AG$5&gt;=$F8,AG$5&lt;=IF($G8="",$F8,$G8),IF(IF($H8="Ugentlig",1,IF($H8="Hver 2. uge",2,IF($H8="Månedlig",4,0)))=0,AG$5=$F8,MOD(AG$5-$F8,MAX(IF($H8="Ugentlig",1,IF($H8="Hver 2. uge",2,IF($H8="Månedlig",4,0))),1))=0)),"●",""))</f>
      </c>
      <c r="AH8" s="8">
        <f>IF(OR($F8="",$H8=""),"",IF(AND(AH$5&gt;=$F8,AH$5&lt;=IF($G8="",$F8,$G8),IF(IF($H8="Ugentlig",1,IF($H8="Hver 2. uge",2,IF($H8="Månedlig",4,0)))=0,AH$5=$F8,MOD(AH$5-$F8,MAX(IF($H8="Ugentlig",1,IF($H8="Hver 2. uge",2,IF($H8="Månedlig",4,0))),1))=0)),"●",""))</f>
      </c>
      <c r="AI8" s="8">
        <f>IF(OR($F8="",$H8=""),"",IF(AND(AI$5&gt;=$F8,AI$5&lt;=IF($G8="",$F8,$G8),IF(IF($H8="Ugentlig",1,IF($H8="Hver 2. uge",2,IF($H8="Månedlig",4,0)))=0,AI$5=$F8,MOD(AI$5-$F8,MAX(IF($H8="Ugentlig",1,IF($H8="Hver 2. uge",2,IF($H8="Månedlig",4,0))),1))=0)),"●",""))</f>
      </c>
      <c r="AJ8" s="8">
        <f>IF(OR($F8="",$H8=""),"",IF(AND(AJ$5&gt;=$F8,AJ$5&lt;=IF($G8="",$F8,$G8),IF(IF($H8="Ugentlig",1,IF($H8="Hver 2. uge",2,IF($H8="Månedlig",4,0)))=0,AJ$5=$F8,MOD(AJ$5-$F8,MAX(IF($H8="Ugentlig",1,IF($H8="Hver 2. uge",2,IF($H8="Månedlig",4,0))),1))=0)),"●",""))</f>
      </c>
      <c r="AK8" s="8">
        <f>IF(OR($F8="",$H8=""),"",IF(AND(AK$5&gt;=$F8,AK$5&lt;=IF($G8="",$F8,$G8),IF(IF($H8="Ugentlig",1,IF($H8="Hver 2. uge",2,IF($H8="Månedlig",4,0)))=0,AK$5=$F8,MOD(AK$5-$F8,MAX(IF($H8="Ugentlig",1,IF($H8="Hver 2. uge",2,IF($H8="Månedlig",4,0))),1))=0)),"●",""))</f>
      </c>
      <c r="AL8" s="8">
        <f>IF(OR($F8="",$H8=""),"",IF(AND(AL$5&gt;=$F8,AL$5&lt;=IF($G8="",$F8,$G8),IF(IF($H8="Ugentlig",1,IF($H8="Hver 2. uge",2,IF($H8="Månedlig",4,0)))=0,AL$5=$F8,MOD(AL$5-$F8,MAX(IF($H8="Ugentlig",1,IF($H8="Hver 2. uge",2,IF($H8="Månedlig",4,0))),1))=0)),"●",""))</f>
      </c>
      <c r="AM8" s="8">
        <f>IF(OR($F8="",$H8=""),"",IF(AND(AM$5&gt;=$F8,AM$5&lt;=IF($G8="",$F8,$G8),IF(IF($H8="Ugentlig",1,IF($H8="Hver 2. uge",2,IF($H8="Månedlig",4,0)))=0,AM$5=$F8,MOD(AM$5-$F8,MAX(IF($H8="Ugentlig",1,IF($H8="Hver 2. uge",2,IF($H8="Månedlig",4,0))),1))=0)),"●",""))</f>
      </c>
      <c r="AN8" s="8">
        <f>IF(OR($F8="",$H8=""),"",IF(AND(AN$5&gt;=$F8,AN$5&lt;=IF($G8="",$F8,$G8),IF(IF($H8="Ugentlig",1,IF($H8="Hver 2. uge",2,IF($H8="Månedlig",4,0)))=0,AN$5=$F8,MOD(AN$5-$F8,MAX(IF($H8="Ugentlig",1,IF($H8="Hver 2. uge",2,IF($H8="Månedlig",4,0))),1))=0)),"●",""))</f>
      </c>
      <c r="AO8" s="8">
        <f>IF(OR($F8="",$H8=""),"",IF(AND(AO$5&gt;=$F8,AO$5&lt;=IF($G8="",$F8,$G8),IF(IF($H8="Ugentlig",1,IF($H8="Hver 2. uge",2,IF($H8="Månedlig",4,0)))=0,AO$5=$F8,MOD(AO$5-$F8,MAX(IF($H8="Ugentlig",1,IF($H8="Hver 2. uge",2,IF($H8="Månedlig",4,0))),1))=0)),"●",""))</f>
      </c>
      <c r="AP8" s="8">
        <f>IF(OR($F8="",$H8=""),"",IF(AND(AP$5&gt;=$F8,AP$5&lt;=IF($G8="",$F8,$G8),IF(IF($H8="Ugentlig",1,IF($H8="Hver 2. uge",2,IF($H8="Månedlig",4,0)))=0,AP$5=$F8,MOD(AP$5-$F8,MAX(IF($H8="Ugentlig",1,IF($H8="Hver 2. uge",2,IF($H8="Månedlig",4,0))),1))=0)),"●",""))</f>
      </c>
      <c r="AQ8" s="8">
        <f>IF(OR($F8="",$H8=""),"",IF(AND(AQ$5&gt;=$F8,AQ$5&lt;=IF($G8="",$F8,$G8),IF(IF($H8="Ugentlig",1,IF($H8="Hver 2. uge",2,IF($H8="Månedlig",4,0)))=0,AQ$5=$F8,MOD(AQ$5-$F8,MAX(IF($H8="Ugentlig",1,IF($H8="Hver 2. uge",2,IF($H8="Månedlig",4,0))),1))=0)),"●",""))</f>
      </c>
      <c r="AR8" s="8">
        <f>IF(OR($F8="",$H8=""),"",IF(AND(AR$5&gt;=$F8,AR$5&lt;=IF($G8="",$F8,$G8),IF(IF($H8="Ugentlig",1,IF($H8="Hver 2. uge",2,IF($H8="Månedlig",4,0)))=0,AR$5=$F8,MOD(AR$5-$F8,MAX(IF($H8="Ugentlig",1,IF($H8="Hver 2. uge",2,IF($H8="Månedlig",4,0))),1))=0)),"●",""))</f>
      </c>
      <c r="AS8" s="8">
        <f>IF(OR($F8="",$H8=""),"",IF(AND(AS$5&gt;=$F8,AS$5&lt;=IF($G8="",$F8,$G8),IF(IF($H8="Ugentlig",1,IF($H8="Hver 2. uge",2,IF($H8="Månedlig",4,0)))=0,AS$5=$F8,MOD(AS$5-$F8,MAX(IF($H8="Ugentlig",1,IF($H8="Hver 2. uge",2,IF($H8="Månedlig",4,0))),1))=0)),"●",""))</f>
      </c>
      <c r="AT8" s="8">
        <f>IF(OR($F8="",$H8=""),"",IF(AND(AT$5&gt;=$F8,AT$5&lt;=IF($G8="",$F8,$G8),IF(IF($H8="Ugentlig",1,IF($H8="Hver 2. uge",2,IF($H8="Månedlig",4,0)))=0,AT$5=$F8,MOD(AT$5-$F8,MAX(IF($H8="Ugentlig",1,IF($H8="Hver 2. uge",2,IF($H8="Månedlig",4,0))),1))=0)),"●",""))</f>
      </c>
      <c r="AU8" s="8">
        <f>IF(OR($F8="",$H8=""),"",IF(AND(AU$5&gt;=$F8,AU$5&lt;=IF($G8="",$F8,$G8),IF(IF($H8="Ugentlig",1,IF($H8="Hver 2. uge",2,IF($H8="Månedlig",4,0)))=0,AU$5=$F8,MOD(AU$5-$F8,MAX(IF($H8="Ugentlig",1,IF($H8="Hver 2. uge",2,IF($H8="Månedlig",4,0))),1))=0)),"●",""))</f>
      </c>
      <c r="AV8" s="8">
        <f>IF(OR($F8="",$H8=""),"",IF(AND(AV$5&gt;=$F8,AV$5&lt;=IF($G8="",$F8,$G8),IF(IF($H8="Ugentlig",1,IF($H8="Hver 2. uge",2,IF($H8="Månedlig",4,0)))=0,AV$5=$F8,MOD(AV$5-$F8,MAX(IF($H8="Ugentlig",1,IF($H8="Hver 2. uge",2,IF($H8="Månedlig",4,0))),1))=0)),"●",""))</f>
      </c>
      <c r="AW8" s="8">
        <f>IF(OR($F8="",$H8=""),"",IF(AND(AW$5&gt;=$F8,AW$5&lt;=IF($G8="",$F8,$G8),IF(IF($H8="Ugentlig",1,IF($H8="Hver 2. uge",2,IF($H8="Månedlig",4,0)))=0,AW$5=$F8,MOD(AW$5-$F8,MAX(IF($H8="Ugentlig",1,IF($H8="Hver 2. uge",2,IF($H8="Månedlig",4,0))),1))=0)),"●",""))</f>
      </c>
      <c r="AX8" s="8">
        <f>IF(OR($F8="",$H8=""),"",IF(AND(AX$5&gt;=$F8,AX$5&lt;=IF($G8="",$F8,$G8),IF(IF($H8="Ugentlig",1,IF($H8="Hver 2. uge",2,IF($H8="Månedlig",4,0)))=0,AX$5=$F8,MOD(AX$5-$F8,MAX(IF($H8="Ugentlig",1,IF($H8="Hver 2. uge",2,IF($H8="Månedlig",4,0))),1))=0)),"●",""))</f>
      </c>
      <c r="AY8" s="8">
        <f>IF(OR($F8="",$H8=""),"",IF(AND(AY$5&gt;=$F8,AY$5&lt;=IF($G8="",$F8,$G8),IF(IF($H8="Ugentlig",1,IF($H8="Hver 2. uge",2,IF($H8="Månedlig",4,0)))=0,AY$5=$F8,MOD(AY$5-$F8,MAX(IF($H8="Ugentlig",1,IF($H8="Hver 2. uge",2,IF($H8="Månedlig",4,0))),1))=0)),"●",""))</f>
      </c>
      <c r="AZ8" s="8">
        <f>IF(OR($F8="",$H8=""),"",IF(AND(AZ$5&gt;=$F8,AZ$5&lt;=IF($G8="",$F8,$G8),IF(IF($H8="Ugentlig",1,IF($H8="Hver 2. uge",2,IF($H8="Månedlig",4,0)))=0,AZ$5=$F8,MOD(AZ$5-$F8,MAX(IF($H8="Ugentlig",1,IF($H8="Hver 2. uge",2,IF($H8="Månedlig",4,0))),1))=0)),"●",""))</f>
      </c>
      <c r="BA8" s="8">
        <f>IF(OR($F8="",$H8=""),"",IF(AND(BA$5&gt;=$F8,BA$5&lt;=IF($G8="",$F8,$G8),IF(IF($H8="Ugentlig",1,IF($H8="Hver 2. uge",2,IF($H8="Månedlig",4,0)))=0,BA$5=$F8,MOD(BA$5-$F8,MAX(IF($H8="Ugentlig",1,IF($H8="Hver 2. uge",2,IF($H8="Månedlig",4,0))),1))=0)),"●",""))</f>
      </c>
      <c r="BB8" s="8">
        <f>IF(OR($F8="",$H8=""),"",IF(AND(BB$5&gt;=$F8,BB$5&lt;=IF($G8="",$F8,$G8),IF(IF($H8="Ugentlig",1,IF($H8="Hver 2. uge",2,IF($H8="Månedlig",4,0)))=0,BB$5=$F8,MOD(BB$5-$F8,MAX(IF($H8="Ugentlig",1,IF($H8="Hver 2. uge",2,IF($H8="Månedlig",4,0))),1))=0)),"●",""))</f>
      </c>
      <c r="BC8" s="8">
        <f>IF(OR($F8="",$H8=""),"",IF(AND(BC$5&gt;=$F8,BC$5&lt;=IF($G8="",$F8,$G8),IF(IF($H8="Ugentlig",1,IF($H8="Hver 2. uge",2,IF($H8="Månedlig",4,0)))=0,BC$5=$F8,MOD(BC$5-$F8,MAX(IF($H8="Ugentlig",1,IF($H8="Hver 2. uge",2,IF($H8="Månedlig",4,0))),1))=0)),"●",""))</f>
      </c>
      <c r="BD8" s="8">
        <f>IF(OR($F8="",$H8=""),"",IF(AND(BD$5&gt;=$F8,BD$5&lt;=IF($G8="",$F8,$G8),IF(IF($H8="Ugentlig",1,IF($H8="Hver 2. uge",2,IF($H8="Månedlig",4,0)))=0,BD$5=$F8,MOD(BD$5-$F8,MAX(IF($H8="Ugentlig",1,IF($H8="Hver 2. uge",2,IF($H8="Månedlig",4,0))),1))=0)),"●",""))</f>
      </c>
      <c r="BE8" s="8">
        <f>IF(OR($F8="",$H8=""),"",IF(AND(BE$5&gt;=$F8,BE$5&lt;=IF($G8="",$F8,$G8),IF(IF($H8="Ugentlig",1,IF($H8="Hver 2. uge",2,IF($H8="Månedlig",4,0)))=0,BE$5=$F8,MOD(BE$5-$F8,MAX(IF($H8="Ugentlig",1,IF($H8="Hver 2. uge",2,IF($H8="Månedlig",4,0))),1))=0)),"●",""))</f>
      </c>
      <c r="BF8" s="8">
        <f>IF(OR($F8="",$H8=""),"",IF(AND(BF$5&gt;=$F8,BF$5&lt;=IF($G8="",$F8,$G8),IF(IF($H8="Ugentlig",1,IF($H8="Hver 2. uge",2,IF($H8="Månedlig",4,0)))=0,BF$5=$F8,MOD(BF$5-$F8,MAX(IF($H8="Ugentlig",1,IF($H8="Hver 2. uge",2,IF($H8="Månedlig",4,0))),1))=0)),"●",""))</f>
      </c>
      <c r="BG8" s="8">
        <f>IF(OR($F8="",$H8=""),"",IF(AND(BG$5&gt;=$F8,BG$5&lt;=IF($G8="",$F8,$G8),IF(IF($H8="Ugentlig",1,IF($H8="Hver 2. uge",2,IF($H8="Månedlig",4,0)))=0,BG$5=$F8,MOD(BG$5-$F8,MAX(IF($H8="Ugentlig",1,IF($H8="Hver 2. uge",2,IF($H8="Månedlig",4,0))),1))=0)),"●",""))</f>
      </c>
      <c r="BH8" s="8">
        <f>IF(OR($F8="",$H8=""),"",IF(AND(BH$5&gt;=$F8,BH$5&lt;=IF($G8="",$F8,$G8),IF(IF($H8="Ugentlig",1,IF($H8="Hver 2. uge",2,IF($H8="Månedlig",4,0)))=0,BH$5=$F8,MOD(BH$5-$F8,MAX(IF($H8="Ugentlig",1,IF($H8="Hver 2. uge",2,IF($H8="Månedlig",4,0))),1))=0)),"●",""))</f>
      </c>
      <c r="BI8" s="8">
        <f>IF(OR($F8="",$H8=""),"",IF(AND(BI$5&gt;=$F8,BI$5&lt;=IF($G8="",$F8,$G8),IF(IF($H8="Ugentlig",1,IF($H8="Hver 2. uge",2,IF($H8="Månedlig",4,0)))=0,BI$5=$F8,MOD(BI$5-$F8,MAX(IF($H8="Ugentlig",1,IF($H8="Hver 2. uge",2,IF($H8="Månedlig",4,0))),1))=0)),"●",""))</f>
      </c>
    </row>
    <row r="9" spans="1:61" x14ac:dyDescent="0.25">
      <c r="A9" s="6" t="s">
        <v>27</v>
      </c>
      <c r="B9" s="6" t="s">
        <v>28</v>
      </c>
      <c r="C9" s="6" t="s">
        <v>29</v>
      </c>
      <c r="D9" s="7" t="s">
        <v>15</v>
      </c>
      <c r="E9" s="6" t="s">
        <v>15</v>
      </c>
      <c r="F9" s="6">
        <v>6</v>
      </c>
      <c r="G9" s="6">
        <v>34</v>
      </c>
      <c r="H9" s="6" t="s">
        <v>30</v>
      </c>
      <c r="I9" s="6" t="s">
        <v>17</v>
      </c>
      <c r="J9" s="8">
        <f>IF(OR($F9="",$H9=""),"",IF(AND(J$5&gt;=$F9,J$5&lt;=IF($G9="",$F9,$G9),IF(IF($H9="Ugentlig",1,IF($H9="Hver 2. uge",2,IF($H9="Månedlig",4,0)))=0,J$5=$F9,MOD(J$5-$F9,MAX(IF($H9="Ugentlig",1,IF($H9="Hver 2. uge",2,IF($H9="Månedlig",4,0))),1))=0)),"●",""))</f>
      </c>
      <c r="K9" s="8">
        <f>IF(OR($F9="",$H9=""),"",IF(AND(K$5&gt;=$F9,K$5&lt;=IF($G9="",$F9,$G9),IF(IF($H9="Ugentlig",1,IF($H9="Hver 2. uge",2,IF($H9="Månedlig",4,0)))=0,K$5=$F9,MOD(K$5-$F9,MAX(IF($H9="Ugentlig",1,IF($H9="Hver 2. uge",2,IF($H9="Månedlig",4,0))),1))=0)),"●",""))</f>
      </c>
      <c r="L9" s="8">
        <f>IF(OR($F9="",$H9=""),"",IF(AND(L$5&gt;=$F9,L$5&lt;=IF($G9="",$F9,$G9),IF(IF($H9="Ugentlig",1,IF($H9="Hver 2. uge",2,IF($H9="Månedlig",4,0)))=0,L$5=$F9,MOD(L$5-$F9,MAX(IF($H9="Ugentlig",1,IF($H9="Hver 2. uge",2,IF($H9="Månedlig",4,0))),1))=0)),"●",""))</f>
      </c>
      <c r="M9" s="8">
        <f>IF(OR($F9="",$H9=""),"",IF(AND(M$5&gt;=$F9,M$5&lt;=IF($G9="",$F9,$G9),IF(IF($H9="Ugentlig",1,IF($H9="Hver 2. uge",2,IF($H9="Månedlig",4,0)))=0,M$5=$F9,MOD(M$5-$F9,MAX(IF($H9="Ugentlig",1,IF($H9="Hver 2. uge",2,IF($H9="Månedlig",4,0))),1))=0)),"●",""))</f>
      </c>
      <c r="N9" s="8">
        <f>IF(OR($F9="",$H9=""),"",IF(AND(N$5&gt;=$F9,N$5&lt;=IF($G9="",$F9,$G9),IF(IF($H9="Ugentlig",1,IF($H9="Hver 2. uge",2,IF($H9="Månedlig",4,0)))=0,N$5=$F9,MOD(N$5-$F9,MAX(IF($H9="Ugentlig",1,IF($H9="Hver 2. uge",2,IF($H9="Månedlig",4,0))),1))=0)),"●",""))</f>
      </c>
      <c r="O9" s="8">
        <f>IF(OR($F9="",$H9=""),"",IF(AND(O$5&gt;=$F9,O$5&lt;=IF($G9="",$F9,$G9),IF(IF($H9="Ugentlig",1,IF($H9="Hver 2. uge",2,IF($H9="Månedlig",4,0)))=0,O$5=$F9,MOD(O$5-$F9,MAX(IF($H9="Ugentlig",1,IF($H9="Hver 2. uge",2,IF($H9="Månedlig",4,0))),1))=0)),"●",""))</f>
      </c>
      <c r="P9" s="8">
        <f>IF(OR($F9="",$H9=""),"",IF(AND(P$5&gt;=$F9,P$5&lt;=IF($G9="",$F9,$G9),IF(IF($H9="Ugentlig",1,IF($H9="Hver 2. uge",2,IF($H9="Månedlig",4,0)))=0,P$5=$F9,MOD(P$5-$F9,MAX(IF($H9="Ugentlig",1,IF($H9="Hver 2. uge",2,IF($H9="Månedlig",4,0))),1))=0)),"●",""))</f>
      </c>
      <c r="Q9" s="8">
        <f>IF(OR($F9="",$H9=""),"",IF(AND(Q$5&gt;=$F9,Q$5&lt;=IF($G9="",$F9,$G9),IF(IF($H9="Ugentlig",1,IF($H9="Hver 2. uge",2,IF($H9="Månedlig",4,0)))=0,Q$5=$F9,MOD(Q$5-$F9,MAX(IF($H9="Ugentlig",1,IF($H9="Hver 2. uge",2,IF($H9="Månedlig",4,0))),1))=0)),"●",""))</f>
      </c>
      <c r="R9" s="8">
        <f>IF(OR($F9="",$H9=""),"",IF(AND(R$5&gt;=$F9,R$5&lt;=IF($G9="",$F9,$G9),IF(IF($H9="Ugentlig",1,IF($H9="Hver 2. uge",2,IF($H9="Månedlig",4,0)))=0,R$5=$F9,MOD(R$5-$F9,MAX(IF($H9="Ugentlig",1,IF($H9="Hver 2. uge",2,IF($H9="Månedlig",4,0))),1))=0)),"●",""))</f>
      </c>
      <c r="S9" s="8">
        <f>IF(OR($F9="",$H9=""),"",IF(AND(S$5&gt;=$F9,S$5&lt;=IF($G9="",$F9,$G9),IF(IF($H9="Ugentlig",1,IF($H9="Hver 2. uge",2,IF($H9="Månedlig",4,0)))=0,S$5=$F9,MOD(S$5-$F9,MAX(IF($H9="Ugentlig",1,IF($H9="Hver 2. uge",2,IF($H9="Månedlig",4,0))),1))=0)),"●",""))</f>
      </c>
      <c r="T9" s="8">
        <f>IF(OR($F9="",$H9=""),"",IF(AND(T$5&gt;=$F9,T$5&lt;=IF($G9="",$F9,$G9),IF(IF($H9="Ugentlig",1,IF($H9="Hver 2. uge",2,IF($H9="Månedlig",4,0)))=0,T$5=$F9,MOD(T$5-$F9,MAX(IF($H9="Ugentlig",1,IF($H9="Hver 2. uge",2,IF($H9="Månedlig",4,0))),1))=0)),"●",""))</f>
      </c>
      <c r="U9" s="8">
        <f>IF(OR($F9="",$H9=""),"",IF(AND(U$5&gt;=$F9,U$5&lt;=IF($G9="",$F9,$G9),IF(IF($H9="Ugentlig",1,IF($H9="Hver 2. uge",2,IF($H9="Månedlig",4,0)))=0,U$5=$F9,MOD(U$5-$F9,MAX(IF($H9="Ugentlig",1,IF($H9="Hver 2. uge",2,IF($H9="Månedlig",4,0))),1))=0)),"●",""))</f>
      </c>
      <c r="V9" s="8">
        <f>IF(OR($F9="",$H9=""),"",IF(AND(V$5&gt;=$F9,V$5&lt;=IF($G9="",$F9,$G9),IF(IF($H9="Ugentlig",1,IF($H9="Hver 2. uge",2,IF($H9="Månedlig",4,0)))=0,V$5=$F9,MOD(V$5-$F9,MAX(IF($H9="Ugentlig",1,IF($H9="Hver 2. uge",2,IF($H9="Månedlig",4,0))),1))=0)),"●",""))</f>
      </c>
      <c r="W9" s="8">
        <f>IF(OR($F9="",$H9=""),"",IF(AND(W$5&gt;=$F9,W$5&lt;=IF($G9="",$F9,$G9),IF(IF($H9="Ugentlig",1,IF($H9="Hver 2. uge",2,IF($H9="Månedlig",4,0)))=0,W$5=$F9,MOD(W$5-$F9,MAX(IF($H9="Ugentlig",1,IF($H9="Hver 2. uge",2,IF($H9="Månedlig",4,0))),1))=0)),"●",""))</f>
      </c>
      <c r="X9" s="8">
        <f>IF(OR($F9="",$H9=""),"",IF(AND(X$5&gt;=$F9,X$5&lt;=IF($G9="",$F9,$G9),IF(IF($H9="Ugentlig",1,IF($H9="Hver 2. uge",2,IF($H9="Månedlig",4,0)))=0,X$5=$F9,MOD(X$5-$F9,MAX(IF($H9="Ugentlig",1,IF($H9="Hver 2. uge",2,IF($H9="Månedlig",4,0))),1))=0)),"●",""))</f>
      </c>
      <c r="Y9" s="8">
        <f>IF(OR($F9="",$H9=""),"",IF(AND(Y$5&gt;=$F9,Y$5&lt;=IF($G9="",$F9,$G9),IF(IF($H9="Ugentlig",1,IF($H9="Hver 2. uge",2,IF($H9="Månedlig",4,0)))=0,Y$5=$F9,MOD(Y$5-$F9,MAX(IF($H9="Ugentlig",1,IF($H9="Hver 2. uge",2,IF($H9="Månedlig",4,0))),1))=0)),"●",""))</f>
      </c>
      <c r="Z9" s="8">
        <f>IF(OR($F9="",$H9=""),"",IF(AND(Z$5&gt;=$F9,Z$5&lt;=IF($G9="",$F9,$G9),IF(IF($H9="Ugentlig",1,IF($H9="Hver 2. uge",2,IF($H9="Månedlig",4,0)))=0,Z$5=$F9,MOD(Z$5-$F9,MAX(IF($H9="Ugentlig",1,IF($H9="Hver 2. uge",2,IF($H9="Månedlig",4,0))),1))=0)),"●",""))</f>
      </c>
      <c r="AA9" s="8">
        <f>IF(OR($F9="",$H9=""),"",IF(AND(AA$5&gt;=$F9,AA$5&lt;=IF($G9="",$F9,$G9),IF(IF($H9="Ugentlig",1,IF($H9="Hver 2. uge",2,IF($H9="Månedlig",4,0)))=0,AA$5=$F9,MOD(AA$5-$F9,MAX(IF($H9="Ugentlig",1,IF($H9="Hver 2. uge",2,IF($H9="Månedlig",4,0))),1))=0)),"●",""))</f>
      </c>
      <c r="AB9" s="8">
        <f>IF(OR($F9="",$H9=""),"",IF(AND(AB$5&gt;=$F9,AB$5&lt;=IF($G9="",$F9,$G9),IF(IF($H9="Ugentlig",1,IF($H9="Hver 2. uge",2,IF($H9="Månedlig",4,0)))=0,AB$5=$F9,MOD(AB$5-$F9,MAX(IF($H9="Ugentlig",1,IF($H9="Hver 2. uge",2,IF($H9="Månedlig",4,0))),1))=0)),"●",""))</f>
      </c>
      <c r="AC9" s="8">
        <f>IF(OR($F9="",$H9=""),"",IF(AND(AC$5&gt;=$F9,AC$5&lt;=IF($G9="",$F9,$G9),IF(IF($H9="Ugentlig",1,IF($H9="Hver 2. uge",2,IF($H9="Månedlig",4,0)))=0,AC$5=$F9,MOD(AC$5-$F9,MAX(IF($H9="Ugentlig",1,IF($H9="Hver 2. uge",2,IF($H9="Månedlig",4,0))),1))=0)),"●",""))</f>
      </c>
      <c r="AD9" s="8">
        <f>IF(OR($F9="",$H9=""),"",IF(AND(AD$5&gt;=$F9,AD$5&lt;=IF($G9="",$F9,$G9),IF(IF($H9="Ugentlig",1,IF($H9="Hver 2. uge",2,IF($H9="Månedlig",4,0)))=0,AD$5=$F9,MOD(AD$5-$F9,MAX(IF($H9="Ugentlig",1,IF($H9="Hver 2. uge",2,IF($H9="Månedlig",4,0))),1))=0)),"●",""))</f>
      </c>
      <c r="AE9" s="8">
        <f>IF(OR($F9="",$H9=""),"",IF(AND(AE$5&gt;=$F9,AE$5&lt;=IF($G9="",$F9,$G9),IF(IF($H9="Ugentlig",1,IF($H9="Hver 2. uge",2,IF($H9="Månedlig",4,0)))=0,AE$5=$F9,MOD(AE$5-$F9,MAX(IF($H9="Ugentlig",1,IF($H9="Hver 2. uge",2,IF($H9="Månedlig",4,0))),1))=0)),"●",""))</f>
      </c>
      <c r="AF9" s="8">
        <f>IF(OR($F9="",$H9=""),"",IF(AND(AF$5&gt;=$F9,AF$5&lt;=IF($G9="",$F9,$G9),IF(IF($H9="Ugentlig",1,IF($H9="Hver 2. uge",2,IF($H9="Månedlig",4,0)))=0,AF$5=$F9,MOD(AF$5-$F9,MAX(IF($H9="Ugentlig",1,IF($H9="Hver 2. uge",2,IF($H9="Månedlig",4,0))),1))=0)),"●",""))</f>
      </c>
      <c r="AG9" s="8">
        <f>IF(OR($F9="",$H9=""),"",IF(AND(AG$5&gt;=$F9,AG$5&lt;=IF($G9="",$F9,$G9),IF(IF($H9="Ugentlig",1,IF($H9="Hver 2. uge",2,IF($H9="Månedlig",4,0)))=0,AG$5=$F9,MOD(AG$5-$F9,MAX(IF($H9="Ugentlig",1,IF($H9="Hver 2. uge",2,IF($H9="Månedlig",4,0))),1))=0)),"●",""))</f>
      </c>
      <c r="AH9" s="8">
        <f>IF(OR($F9="",$H9=""),"",IF(AND(AH$5&gt;=$F9,AH$5&lt;=IF($G9="",$F9,$G9),IF(IF($H9="Ugentlig",1,IF($H9="Hver 2. uge",2,IF($H9="Månedlig",4,0)))=0,AH$5=$F9,MOD(AH$5-$F9,MAX(IF($H9="Ugentlig",1,IF($H9="Hver 2. uge",2,IF($H9="Månedlig",4,0))),1))=0)),"●",""))</f>
      </c>
      <c r="AI9" s="8">
        <f>IF(OR($F9="",$H9=""),"",IF(AND(AI$5&gt;=$F9,AI$5&lt;=IF($G9="",$F9,$G9),IF(IF($H9="Ugentlig",1,IF($H9="Hver 2. uge",2,IF($H9="Månedlig",4,0)))=0,AI$5=$F9,MOD(AI$5-$F9,MAX(IF($H9="Ugentlig",1,IF($H9="Hver 2. uge",2,IF($H9="Månedlig",4,0))),1))=0)),"●",""))</f>
      </c>
      <c r="AJ9" s="8">
        <f>IF(OR($F9="",$H9=""),"",IF(AND(AJ$5&gt;=$F9,AJ$5&lt;=IF($G9="",$F9,$G9),IF(IF($H9="Ugentlig",1,IF($H9="Hver 2. uge",2,IF($H9="Månedlig",4,0)))=0,AJ$5=$F9,MOD(AJ$5-$F9,MAX(IF($H9="Ugentlig",1,IF($H9="Hver 2. uge",2,IF($H9="Månedlig",4,0))),1))=0)),"●",""))</f>
      </c>
      <c r="AK9" s="8">
        <f>IF(OR($F9="",$H9=""),"",IF(AND(AK$5&gt;=$F9,AK$5&lt;=IF($G9="",$F9,$G9),IF(IF($H9="Ugentlig",1,IF($H9="Hver 2. uge",2,IF($H9="Månedlig",4,0)))=0,AK$5=$F9,MOD(AK$5-$F9,MAX(IF($H9="Ugentlig",1,IF($H9="Hver 2. uge",2,IF($H9="Månedlig",4,0))),1))=0)),"●",""))</f>
      </c>
      <c r="AL9" s="8">
        <f>IF(OR($F9="",$H9=""),"",IF(AND(AL$5&gt;=$F9,AL$5&lt;=IF($G9="",$F9,$G9),IF(IF($H9="Ugentlig",1,IF($H9="Hver 2. uge",2,IF($H9="Månedlig",4,0)))=0,AL$5=$F9,MOD(AL$5-$F9,MAX(IF($H9="Ugentlig",1,IF($H9="Hver 2. uge",2,IF($H9="Månedlig",4,0))),1))=0)),"●",""))</f>
      </c>
      <c r="AM9" s="8">
        <f>IF(OR($F9="",$H9=""),"",IF(AND(AM$5&gt;=$F9,AM$5&lt;=IF($G9="",$F9,$G9),IF(IF($H9="Ugentlig",1,IF($H9="Hver 2. uge",2,IF($H9="Månedlig",4,0)))=0,AM$5=$F9,MOD(AM$5-$F9,MAX(IF($H9="Ugentlig",1,IF($H9="Hver 2. uge",2,IF($H9="Månedlig",4,0))),1))=0)),"●",""))</f>
      </c>
      <c r="AN9" s="8">
        <f>IF(OR($F9="",$H9=""),"",IF(AND(AN$5&gt;=$F9,AN$5&lt;=IF($G9="",$F9,$G9),IF(IF($H9="Ugentlig",1,IF($H9="Hver 2. uge",2,IF($H9="Månedlig",4,0)))=0,AN$5=$F9,MOD(AN$5-$F9,MAX(IF($H9="Ugentlig",1,IF($H9="Hver 2. uge",2,IF($H9="Månedlig",4,0))),1))=0)),"●",""))</f>
      </c>
      <c r="AO9" s="8">
        <f>IF(OR($F9="",$H9=""),"",IF(AND(AO$5&gt;=$F9,AO$5&lt;=IF($G9="",$F9,$G9),IF(IF($H9="Ugentlig",1,IF($H9="Hver 2. uge",2,IF($H9="Månedlig",4,0)))=0,AO$5=$F9,MOD(AO$5-$F9,MAX(IF($H9="Ugentlig",1,IF($H9="Hver 2. uge",2,IF($H9="Månedlig",4,0))),1))=0)),"●",""))</f>
      </c>
      <c r="AP9" s="8">
        <f>IF(OR($F9="",$H9=""),"",IF(AND(AP$5&gt;=$F9,AP$5&lt;=IF($G9="",$F9,$G9),IF(IF($H9="Ugentlig",1,IF($H9="Hver 2. uge",2,IF($H9="Månedlig",4,0)))=0,AP$5=$F9,MOD(AP$5-$F9,MAX(IF($H9="Ugentlig",1,IF($H9="Hver 2. uge",2,IF($H9="Månedlig",4,0))),1))=0)),"●",""))</f>
      </c>
      <c r="AQ9" s="8">
        <f>IF(OR($F9="",$H9=""),"",IF(AND(AQ$5&gt;=$F9,AQ$5&lt;=IF($G9="",$F9,$G9),IF(IF($H9="Ugentlig",1,IF($H9="Hver 2. uge",2,IF($H9="Månedlig",4,0)))=0,AQ$5=$F9,MOD(AQ$5-$F9,MAX(IF($H9="Ugentlig",1,IF($H9="Hver 2. uge",2,IF($H9="Månedlig",4,0))),1))=0)),"●",""))</f>
      </c>
      <c r="AR9" s="8">
        <f>IF(OR($F9="",$H9=""),"",IF(AND(AR$5&gt;=$F9,AR$5&lt;=IF($G9="",$F9,$G9),IF(IF($H9="Ugentlig",1,IF($H9="Hver 2. uge",2,IF($H9="Månedlig",4,0)))=0,AR$5=$F9,MOD(AR$5-$F9,MAX(IF($H9="Ugentlig",1,IF($H9="Hver 2. uge",2,IF($H9="Månedlig",4,0))),1))=0)),"●",""))</f>
      </c>
      <c r="AS9" s="8">
        <f>IF(OR($F9="",$H9=""),"",IF(AND(AS$5&gt;=$F9,AS$5&lt;=IF($G9="",$F9,$G9),IF(IF($H9="Ugentlig",1,IF($H9="Hver 2. uge",2,IF($H9="Månedlig",4,0)))=0,AS$5=$F9,MOD(AS$5-$F9,MAX(IF($H9="Ugentlig",1,IF($H9="Hver 2. uge",2,IF($H9="Månedlig",4,0))),1))=0)),"●",""))</f>
      </c>
      <c r="AT9" s="8">
        <f>IF(OR($F9="",$H9=""),"",IF(AND(AT$5&gt;=$F9,AT$5&lt;=IF($G9="",$F9,$G9),IF(IF($H9="Ugentlig",1,IF($H9="Hver 2. uge",2,IF($H9="Månedlig",4,0)))=0,AT$5=$F9,MOD(AT$5-$F9,MAX(IF($H9="Ugentlig",1,IF($H9="Hver 2. uge",2,IF($H9="Månedlig",4,0))),1))=0)),"●",""))</f>
      </c>
      <c r="AU9" s="8">
        <f>IF(OR($F9="",$H9=""),"",IF(AND(AU$5&gt;=$F9,AU$5&lt;=IF($G9="",$F9,$G9),IF(IF($H9="Ugentlig",1,IF($H9="Hver 2. uge",2,IF($H9="Månedlig",4,0)))=0,AU$5=$F9,MOD(AU$5-$F9,MAX(IF($H9="Ugentlig",1,IF($H9="Hver 2. uge",2,IF($H9="Månedlig",4,0))),1))=0)),"●",""))</f>
      </c>
      <c r="AV9" s="8">
        <f>IF(OR($F9="",$H9=""),"",IF(AND(AV$5&gt;=$F9,AV$5&lt;=IF($G9="",$F9,$G9),IF(IF($H9="Ugentlig",1,IF($H9="Hver 2. uge",2,IF($H9="Månedlig",4,0)))=0,AV$5=$F9,MOD(AV$5-$F9,MAX(IF($H9="Ugentlig",1,IF($H9="Hver 2. uge",2,IF($H9="Månedlig",4,0))),1))=0)),"●",""))</f>
      </c>
      <c r="AW9" s="8">
        <f>IF(OR($F9="",$H9=""),"",IF(AND(AW$5&gt;=$F9,AW$5&lt;=IF($G9="",$F9,$G9),IF(IF($H9="Ugentlig",1,IF($H9="Hver 2. uge",2,IF($H9="Månedlig",4,0)))=0,AW$5=$F9,MOD(AW$5-$F9,MAX(IF($H9="Ugentlig",1,IF($H9="Hver 2. uge",2,IF($H9="Månedlig",4,0))),1))=0)),"●",""))</f>
      </c>
      <c r="AX9" s="8">
        <f>IF(OR($F9="",$H9=""),"",IF(AND(AX$5&gt;=$F9,AX$5&lt;=IF($G9="",$F9,$G9),IF(IF($H9="Ugentlig",1,IF($H9="Hver 2. uge",2,IF($H9="Månedlig",4,0)))=0,AX$5=$F9,MOD(AX$5-$F9,MAX(IF($H9="Ugentlig",1,IF($H9="Hver 2. uge",2,IF($H9="Månedlig",4,0))),1))=0)),"●",""))</f>
      </c>
      <c r="AY9" s="8">
        <f>IF(OR($F9="",$H9=""),"",IF(AND(AY$5&gt;=$F9,AY$5&lt;=IF($G9="",$F9,$G9),IF(IF($H9="Ugentlig",1,IF($H9="Hver 2. uge",2,IF($H9="Månedlig",4,0)))=0,AY$5=$F9,MOD(AY$5-$F9,MAX(IF($H9="Ugentlig",1,IF($H9="Hver 2. uge",2,IF($H9="Månedlig",4,0))),1))=0)),"●",""))</f>
      </c>
      <c r="AZ9" s="8">
        <f>IF(OR($F9="",$H9=""),"",IF(AND(AZ$5&gt;=$F9,AZ$5&lt;=IF($G9="",$F9,$G9),IF(IF($H9="Ugentlig",1,IF($H9="Hver 2. uge",2,IF($H9="Månedlig",4,0)))=0,AZ$5=$F9,MOD(AZ$5-$F9,MAX(IF($H9="Ugentlig",1,IF($H9="Hver 2. uge",2,IF($H9="Månedlig",4,0))),1))=0)),"●",""))</f>
      </c>
      <c r="BA9" s="8">
        <f>IF(OR($F9="",$H9=""),"",IF(AND(BA$5&gt;=$F9,BA$5&lt;=IF($G9="",$F9,$G9),IF(IF($H9="Ugentlig",1,IF($H9="Hver 2. uge",2,IF($H9="Månedlig",4,0)))=0,BA$5=$F9,MOD(BA$5-$F9,MAX(IF($H9="Ugentlig",1,IF($H9="Hver 2. uge",2,IF($H9="Månedlig",4,0))),1))=0)),"●",""))</f>
      </c>
      <c r="BB9" s="8">
        <f>IF(OR($F9="",$H9=""),"",IF(AND(BB$5&gt;=$F9,BB$5&lt;=IF($G9="",$F9,$G9),IF(IF($H9="Ugentlig",1,IF($H9="Hver 2. uge",2,IF($H9="Månedlig",4,0)))=0,BB$5=$F9,MOD(BB$5-$F9,MAX(IF($H9="Ugentlig",1,IF($H9="Hver 2. uge",2,IF($H9="Månedlig",4,0))),1))=0)),"●",""))</f>
      </c>
      <c r="BC9" s="8">
        <f>IF(OR($F9="",$H9=""),"",IF(AND(BC$5&gt;=$F9,BC$5&lt;=IF($G9="",$F9,$G9),IF(IF($H9="Ugentlig",1,IF($H9="Hver 2. uge",2,IF($H9="Månedlig",4,0)))=0,BC$5=$F9,MOD(BC$5-$F9,MAX(IF($H9="Ugentlig",1,IF($H9="Hver 2. uge",2,IF($H9="Månedlig",4,0))),1))=0)),"●",""))</f>
      </c>
      <c r="BD9" s="8">
        <f>IF(OR($F9="",$H9=""),"",IF(AND(BD$5&gt;=$F9,BD$5&lt;=IF($G9="",$F9,$G9),IF(IF($H9="Ugentlig",1,IF($H9="Hver 2. uge",2,IF($H9="Månedlig",4,0)))=0,BD$5=$F9,MOD(BD$5-$F9,MAX(IF($H9="Ugentlig",1,IF($H9="Hver 2. uge",2,IF($H9="Månedlig",4,0))),1))=0)),"●",""))</f>
      </c>
      <c r="BE9" s="8">
        <f>IF(OR($F9="",$H9=""),"",IF(AND(BE$5&gt;=$F9,BE$5&lt;=IF($G9="",$F9,$G9),IF(IF($H9="Ugentlig",1,IF($H9="Hver 2. uge",2,IF($H9="Månedlig",4,0)))=0,BE$5=$F9,MOD(BE$5-$F9,MAX(IF($H9="Ugentlig",1,IF($H9="Hver 2. uge",2,IF($H9="Månedlig",4,0))),1))=0)),"●",""))</f>
      </c>
      <c r="BF9" s="8">
        <f>IF(OR($F9="",$H9=""),"",IF(AND(BF$5&gt;=$F9,BF$5&lt;=IF($G9="",$F9,$G9),IF(IF($H9="Ugentlig",1,IF($H9="Hver 2. uge",2,IF($H9="Månedlig",4,0)))=0,BF$5=$F9,MOD(BF$5-$F9,MAX(IF($H9="Ugentlig",1,IF($H9="Hver 2. uge",2,IF($H9="Månedlig",4,0))),1))=0)),"●",""))</f>
      </c>
      <c r="BG9" s="8">
        <f>IF(OR($F9="",$H9=""),"",IF(AND(BG$5&gt;=$F9,BG$5&lt;=IF($G9="",$F9,$G9),IF(IF($H9="Ugentlig",1,IF($H9="Hver 2. uge",2,IF($H9="Månedlig",4,0)))=0,BG$5=$F9,MOD(BG$5-$F9,MAX(IF($H9="Ugentlig",1,IF($H9="Hver 2. uge",2,IF($H9="Månedlig",4,0))),1))=0)),"●",""))</f>
      </c>
      <c r="BH9" s="8">
        <f>IF(OR($F9="",$H9=""),"",IF(AND(BH$5&gt;=$F9,BH$5&lt;=IF($G9="",$F9,$G9),IF(IF($H9="Ugentlig",1,IF($H9="Hver 2. uge",2,IF($H9="Månedlig",4,0)))=0,BH$5=$F9,MOD(BH$5-$F9,MAX(IF($H9="Ugentlig",1,IF($H9="Hver 2. uge",2,IF($H9="Månedlig",4,0))),1))=0)),"●",""))</f>
      </c>
      <c r="BI9" s="8">
        <f>IF(OR($F9="",$H9=""),"",IF(AND(BI$5&gt;=$F9,BI$5&lt;=IF($G9="",$F9,$G9),IF(IF($H9="Ugentlig",1,IF($H9="Hver 2. uge",2,IF($H9="Månedlig",4,0)))=0,BI$5=$F9,MOD(BI$5-$F9,MAX(IF($H9="Ugentlig",1,IF($H9="Hver 2. uge",2,IF($H9="Månedlig",4,0))),1))=0)),"●",""))</f>
      </c>
    </row>
    <row r="10" spans="1:61" x14ac:dyDescent="0.25">
      <c r="A10" s="6" t="s">
        <v>31</v>
      </c>
      <c r="B10" s="6" t="s">
        <v>32</v>
      </c>
      <c r="C10" s="6" t="s">
        <v>33</v>
      </c>
      <c r="D10" s="7" t="s">
        <v>34</v>
      </c>
      <c r="E10" s="6" t="s">
        <v>15</v>
      </c>
      <c r="F10" s="6">
        <v>25</v>
      </c>
      <c r="G10" s="6">
        <v>34</v>
      </c>
      <c r="H10" s="6" t="s">
        <v>35</v>
      </c>
      <c r="I10" s="6" t="s">
        <v>17</v>
      </c>
      <c r="J10" s="8">
        <f>IF(OR($F10="",$H10=""),"",IF(AND(J$5&gt;=$F10,J$5&lt;=IF($G10="",$F10,$G10),IF(IF($H10="Ugentlig",1,IF($H10="Hver 2. uge",2,IF($H10="Månedlig",4,0)))=0,J$5=$F10,MOD(J$5-$F10,MAX(IF($H10="Ugentlig",1,IF($H10="Hver 2. uge",2,IF($H10="Månedlig",4,0))),1))=0)),"●",""))</f>
      </c>
      <c r="K10" s="8">
        <f>IF(OR($F10="",$H10=""),"",IF(AND(K$5&gt;=$F10,K$5&lt;=IF($G10="",$F10,$G10),IF(IF($H10="Ugentlig",1,IF($H10="Hver 2. uge",2,IF($H10="Månedlig",4,0)))=0,K$5=$F10,MOD(K$5-$F10,MAX(IF($H10="Ugentlig",1,IF($H10="Hver 2. uge",2,IF($H10="Månedlig",4,0))),1))=0)),"●",""))</f>
      </c>
      <c r="L10" s="8">
        <f>IF(OR($F10="",$H10=""),"",IF(AND(L$5&gt;=$F10,L$5&lt;=IF($G10="",$F10,$G10),IF(IF($H10="Ugentlig",1,IF($H10="Hver 2. uge",2,IF($H10="Månedlig",4,0)))=0,L$5=$F10,MOD(L$5-$F10,MAX(IF($H10="Ugentlig",1,IF($H10="Hver 2. uge",2,IF($H10="Månedlig",4,0))),1))=0)),"●",""))</f>
      </c>
      <c r="M10" s="8">
        <f>IF(OR($F10="",$H10=""),"",IF(AND(M$5&gt;=$F10,M$5&lt;=IF($G10="",$F10,$G10),IF(IF($H10="Ugentlig",1,IF($H10="Hver 2. uge",2,IF($H10="Månedlig",4,0)))=0,M$5=$F10,MOD(M$5-$F10,MAX(IF($H10="Ugentlig",1,IF($H10="Hver 2. uge",2,IF($H10="Månedlig",4,0))),1))=0)),"●",""))</f>
      </c>
      <c r="N10" s="8">
        <f>IF(OR($F10="",$H10=""),"",IF(AND(N$5&gt;=$F10,N$5&lt;=IF($G10="",$F10,$G10),IF(IF($H10="Ugentlig",1,IF($H10="Hver 2. uge",2,IF($H10="Månedlig",4,0)))=0,N$5=$F10,MOD(N$5-$F10,MAX(IF($H10="Ugentlig",1,IF($H10="Hver 2. uge",2,IF($H10="Månedlig",4,0))),1))=0)),"●",""))</f>
      </c>
      <c r="O10" s="8">
        <f>IF(OR($F10="",$H10=""),"",IF(AND(O$5&gt;=$F10,O$5&lt;=IF($G10="",$F10,$G10),IF(IF($H10="Ugentlig",1,IF($H10="Hver 2. uge",2,IF($H10="Månedlig",4,0)))=0,O$5=$F10,MOD(O$5-$F10,MAX(IF($H10="Ugentlig",1,IF($H10="Hver 2. uge",2,IF($H10="Månedlig",4,0))),1))=0)),"●",""))</f>
      </c>
      <c r="P10" s="8">
        <f>IF(OR($F10="",$H10=""),"",IF(AND(P$5&gt;=$F10,P$5&lt;=IF($G10="",$F10,$G10),IF(IF($H10="Ugentlig",1,IF($H10="Hver 2. uge",2,IF($H10="Månedlig",4,0)))=0,P$5=$F10,MOD(P$5-$F10,MAX(IF($H10="Ugentlig",1,IF($H10="Hver 2. uge",2,IF($H10="Månedlig",4,0))),1))=0)),"●",""))</f>
      </c>
      <c r="Q10" s="8">
        <f>IF(OR($F10="",$H10=""),"",IF(AND(Q$5&gt;=$F10,Q$5&lt;=IF($G10="",$F10,$G10),IF(IF($H10="Ugentlig",1,IF($H10="Hver 2. uge",2,IF($H10="Månedlig",4,0)))=0,Q$5=$F10,MOD(Q$5-$F10,MAX(IF($H10="Ugentlig",1,IF($H10="Hver 2. uge",2,IF($H10="Månedlig",4,0))),1))=0)),"●",""))</f>
      </c>
      <c r="R10" s="8">
        <f>IF(OR($F10="",$H10=""),"",IF(AND(R$5&gt;=$F10,R$5&lt;=IF($G10="",$F10,$G10),IF(IF($H10="Ugentlig",1,IF($H10="Hver 2. uge",2,IF($H10="Månedlig",4,0)))=0,R$5=$F10,MOD(R$5-$F10,MAX(IF($H10="Ugentlig",1,IF($H10="Hver 2. uge",2,IF($H10="Månedlig",4,0))),1))=0)),"●",""))</f>
      </c>
      <c r="S10" s="8">
        <f>IF(OR($F10="",$H10=""),"",IF(AND(S$5&gt;=$F10,S$5&lt;=IF($G10="",$F10,$G10),IF(IF($H10="Ugentlig",1,IF($H10="Hver 2. uge",2,IF($H10="Månedlig",4,0)))=0,S$5=$F10,MOD(S$5-$F10,MAX(IF($H10="Ugentlig",1,IF($H10="Hver 2. uge",2,IF($H10="Månedlig",4,0))),1))=0)),"●",""))</f>
      </c>
      <c r="T10" s="8">
        <f>IF(OR($F10="",$H10=""),"",IF(AND(T$5&gt;=$F10,T$5&lt;=IF($G10="",$F10,$G10),IF(IF($H10="Ugentlig",1,IF($H10="Hver 2. uge",2,IF($H10="Månedlig",4,0)))=0,T$5=$F10,MOD(T$5-$F10,MAX(IF($H10="Ugentlig",1,IF($H10="Hver 2. uge",2,IF($H10="Månedlig",4,0))),1))=0)),"●",""))</f>
      </c>
      <c r="U10" s="8">
        <f>IF(OR($F10="",$H10=""),"",IF(AND(U$5&gt;=$F10,U$5&lt;=IF($G10="",$F10,$G10),IF(IF($H10="Ugentlig",1,IF($H10="Hver 2. uge",2,IF($H10="Månedlig",4,0)))=0,U$5=$F10,MOD(U$5-$F10,MAX(IF($H10="Ugentlig",1,IF($H10="Hver 2. uge",2,IF($H10="Månedlig",4,0))),1))=0)),"●",""))</f>
      </c>
      <c r="V10" s="8">
        <f>IF(OR($F10="",$H10=""),"",IF(AND(V$5&gt;=$F10,V$5&lt;=IF($G10="",$F10,$G10),IF(IF($H10="Ugentlig",1,IF($H10="Hver 2. uge",2,IF($H10="Månedlig",4,0)))=0,V$5=$F10,MOD(V$5-$F10,MAX(IF($H10="Ugentlig",1,IF($H10="Hver 2. uge",2,IF($H10="Månedlig",4,0))),1))=0)),"●",""))</f>
      </c>
      <c r="W10" s="8">
        <f>IF(OR($F10="",$H10=""),"",IF(AND(W$5&gt;=$F10,W$5&lt;=IF($G10="",$F10,$G10),IF(IF($H10="Ugentlig",1,IF($H10="Hver 2. uge",2,IF($H10="Månedlig",4,0)))=0,W$5=$F10,MOD(W$5-$F10,MAX(IF($H10="Ugentlig",1,IF($H10="Hver 2. uge",2,IF($H10="Månedlig",4,0))),1))=0)),"●",""))</f>
      </c>
      <c r="X10" s="8">
        <f>IF(OR($F10="",$H10=""),"",IF(AND(X$5&gt;=$F10,X$5&lt;=IF($G10="",$F10,$G10),IF(IF($H10="Ugentlig",1,IF($H10="Hver 2. uge",2,IF($H10="Månedlig",4,0)))=0,X$5=$F10,MOD(X$5-$F10,MAX(IF($H10="Ugentlig",1,IF($H10="Hver 2. uge",2,IF($H10="Månedlig",4,0))),1))=0)),"●",""))</f>
      </c>
      <c r="Y10" s="8">
        <f>IF(OR($F10="",$H10=""),"",IF(AND(Y$5&gt;=$F10,Y$5&lt;=IF($G10="",$F10,$G10),IF(IF($H10="Ugentlig",1,IF($H10="Hver 2. uge",2,IF($H10="Månedlig",4,0)))=0,Y$5=$F10,MOD(Y$5-$F10,MAX(IF($H10="Ugentlig",1,IF($H10="Hver 2. uge",2,IF($H10="Månedlig",4,0))),1))=0)),"●",""))</f>
      </c>
      <c r="Z10" s="8">
        <f>IF(OR($F10="",$H10=""),"",IF(AND(Z$5&gt;=$F10,Z$5&lt;=IF($G10="",$F10,$G10),IF(IF($H10="Ugentlig",1,IF($H10="Hver 2. uge",2,IF($H10="Månedlig",4,0)))=0,Z$5=$F10,MOD(Z$5-$F10,MAX(IF($H10="Ugentlig",1,IF($H10="Hver 2. uge",2,IF($H10="Månedlig",4,0))),1))=0)),"●",""))</f>
      </c>
      <c r="AA10" s="8">
        <f>IF(OR($F10="",$H10=""),"",IF(AND(AA$5&gt;=$F10,AA$5&lt;=IF($G10="",$F10,$G10),IF(IF($H10="Ugentlig",1,IF($H10="Hver 2. uge",2,IF($H10="Månedlig",4,0)))=0,AA$5=$F10,MOD(AA$5-$F10,MAX(IF($H10="Ugentlig",1,IF($H10="Hver 2. uge",2,IF($H10="Månedlig",4,0))),1))=0)),"●",""))</f>
      </c>
      <c r="AB10" s="8">
        <f>IF(OR($F10="",$H10=""),"",IF(AND(AB$5&gt;=$F10,AB$5&lt;=IF($G10="",$F10,$G10),IF(IF($H10="Ugentlig",1,IF($H10="Hver 2. uge",2,IF($H10="Månedlig",4,0)))=0,AB$5=$F10,MOD(AB$5-$F10,MAX(IF($H10="Ugentlig",1,IF($H10="Hver 2. uge",2,IF($H10="Månedlig",4,0))),1))=0)),"●",""))</f>
      </c>
      <c r="AC10" s="8">
        <f>IF(OR($F10="",$H10=""),"",IF(AND(AC$5&gt;=$F10,AC$5&lt;=IF($G10="",$F10,$G10),IF(IF($H10="Ugentlig",1,IF($H10="Hver 2. uge",2,IF($H10="Månedlig",4,0)))=0,AC$5=$F10,MOD(AC$5-$F10,MAX(IF($H10="Ugentlig",1,IF($H10="Hver 2. uge",2,IF($H10="Månedlig",4,0))),1))=0)),"●",""))</f>
      </c>
      <c r="AD10" s="8">
        <f>IF(OR($F10="",$H10=""),"",IF(AND(AD$5&gt;=$F10,AD$5&lt;=IF($G10="",$F10,$G10),IF(IF($H10="Ugentlig",1,IF($H10="Hver 2. uge",2,IF($H10="Månedlig",4,0)))=0,AD$5=$F10,MOD(AD$5-$F10,MAX(IF($H10="Ugentlig",1,IF($H10="Hver 2. uge",2,IF($H10="Månedlig",4,0))),1))=0)),"●",""))</f>
      </c>
      <c r="AE10" s="8">
        <f>IF(OR($F10="",$H10=""),"",IF(AND(AE$5&gt;=$F10,AE$5&lt;=IF($G10="",$F10,$G10),IF(IF($H10="Ugentlig",1,IF($H10="Hver 2. uge",2,IF($H10="Månedlig",4,0)))=0,AE$5=$F10,MOD(AE$5-$F10,MAX(IF($H10="Ugentlig",1,IF($H10="Hver 2. uge",2,IF($H10="Månedlig",4,0))),1))=0)),"●",""))</f>
      </c>
      <c r="AF10" s="8">
        <f>IF(OR($F10="",$H10=""),"",IF(AND(AF$5&gt;=$F10,AF$5&lt;=IF($G10="",$F10,$G10),IF(IF($H10="Ugentlig",1,IF($H10="Hver 2. uge",2,IF($H10="Månedlig",4,0)))=0,AF$5=$F10,MOD(AF$5-$F10,MAX(IF($H10="Ugentlig",1,IF($H10="Hver 2. uge",2,IF($H10="Månedlig",4,0))),1))=0)),"●",""))</f>
      </c>
      <c r="AG10" s="8">
        <f>IF(OR($F10="",$H10=""),"",IF(AND(AG$5&gt;=$F10,AG$5&lt;=IF($G10="",$F10,$G10),IF(IF($H10="Ugentlig",1,IF($H10="Hver 2. uge",2,IF($H10="Månedlig",4,0)))=0,AG$5=$F10,MOD(AG$5-$F10,MAX(IF($H10="Ugentlig",1,IF($H10="Hver 2. uge",2,IF($H10="Månedlig",4,0))),1))=0)),"●",""))</f>
      </c>
      <c r="AH10" s="8">
        <f>IF(OR($F10="",$H10=""),"",IF(AND(AH$5&gt;=$F10,AH$5&lt;=IF($G10="",$F10,$G10),IF(IF($H10="Ugentlig",1,IF($H10="Hver 2. uge",2,IF($H10="Månedlig",4,0)))=0,AH$5=$F10,MOD(AH$5-$F10,MAX(IF($H10="Ugentlig",1,IF($H10="Hver 2. uge",2,IF($H10="Månedlig",4,0))),1))=0)),"●",""))</f>
      </c>
      <c r="AI10" s="8">
        <f>IF(OR($F10="",$H10=""),"",IF(AND(AI$5&gt;=$F10,AI$5&lt;=IF($G10="",$F10,$G10),IF(IF($H10="Ugentlig",1,IF($H10="Hver 2. uge",2,IF($H10="Månedlig",4,0)))=0,AI$5=$F10,MOD(AI$5-$F10,MAX(IF($H10="Ugentlig",1,IF($H10="Hver 2. uge",2,IF($H10="Månedlig",4,0))),1))=0)),"●",""))</f>
      </c>
      <c r="AJ10" s="8">
        <f>IF(OR($F10="",$H10=""),"",IF(AND(AJ$5&gt;=$F10,AJ$5&lt;=IF($G10="",$F10,$G10),IF(IF($H10="Ugentlig",1,IF($H10="Hver 2. uge",2,IF($H10="Månedlig",4,0)))=0,AJ$5=$F10,MOD(AJ$5-$F10,MAX(IF($H10="Ugentlig",1,IF($H10="Hver 2. uge",2,IF($H10="Månedlig",4,0))),1))=0)),"●",""))</f>
      </c>
      <c r="AK10" s="8">
        <f>IF(OR($F10="",$H10=""),"",IF(AND(AK$5&gt;=$F10,AK$5&lt;=IF($G10="",$F10,$G10),IF(IF($H10="Ugentlig",1,IF($H10="Hver 2. uge",2,IF($H10="Månedlig",4,0)))=0,AK$5=$F10,MOD(AK$5-$F10,MAX(IF($H10="Ugentlig",1,IF($H10="Hver 2. uge",2,IF($H10="Månedlig",4,0))),1))=0)),"●",""))</f>
      </c>
      <c r="AL10" s="8">
        <f>IF(OR($F10="",$H10=""),"",IF(AND(AL$5&gt;=$F10,AL$5&lt;=IF($G10="",$F10,$G10),IF(IF($H10="Ugentlig",1,IF($H10="Hver 2. uge",2,IF($H10="Månedlig",4,0)))=0,AL$5=$F10,MOD(AL$5-$F10,MAX(IF($H10="Ugentlig",1,IF($H10="Hver 2. uge",2,IF($H10="Månedlig",4,0))),1))=0)),"●",""))</f>
      </c>
      <c r="AM10" s="8">
        <f>IF(OR($F10="",$H10=""),"",IF(AND(AM$5&gt;=$F10,AM$5&lt;=IF($G10="",$F10,$G10),IF(IF($H10="Ugentlig",1,IF($H10="Hver 2. uge",2,IF($H10="Månedlig",4,0)))=0,AM$5=$F10,MOD(AM$5-$F10,MAX(IF($H10="Ugentlig",1,IF($H10="Hver 2. uge",2,IF($H10="Månedlig",4,0))),1))=0)),"●",""))</f>
      </c>
      <c r="AN10" s="8">
        <f>IF(OR($F10="",$H10=""),"",IF(AND(AN$5&gt;=$F10,AN$5&lt;=IF($G10="",$F10,$G10),IF(IF($H10="Ugentlig",1,IF($H10="Hver 2. uge",2,IF($H10="Månedlig",4,0)))=0,AN$5=$F10,MOD(AN$5-$F10,MAX(IF($H10="Ugentlig",1,IF($H10="Hver 2. uge",2,IF($H10="Månedlig",4,0))),1))=0)),"●",""))</f>
      </c>
      <c r="AO10" s="8">
        <f>IF(OR($F10="",$H10=""),"",IF(AND(AO$5&gt;=$F10,AO$5&lt;=IF($G10="",$F10,$G10),IF(IF($H10="Ugentlig",1,IF($H10="Hver 2. uge",2,IF($H10="Månedlig",4,0)))=0,AO$5=$F10,MOD(AO$5-$F10,MAX(IF($H10="Ugentlig",1,IF($H10="Hver 2. uge",2,IF($H10="Månedlig",4,0))),1))=0)),"●",""))</f>
      </c>
      <c r="AP10" s="8">
        <f>IF(OR($F10="",$H10=""),"",IF(AND(AP$5&gt;=$F10,AP$5&lt;=IF($G10="",$F10,$G10),IF(IF($H10="Ugentlig",1,IF($H10="Hver 2. uge",2,IF($H10="Månedlig",4,0)))=0,AP$5=$F10,MOD(AP$5-$F10,MAX(IF($H10="Ugentlig",1,IF($H10="Hver 2. uge",2,IF($H10="Månedlig",4,0))),1))=0)),"●",""))</f>
      </c>
      <c r="AQ10" s="8">
        <f>IF(OR($F10="",$H10=""),"",IF(AND(AQ$5&gt;=$F10,AQ$5&lt;=IF($G10="",$F10,$G10),IF(IF($H10="Ugentlig",1,IF($H10="Hver 2. uge",2,IF($H10="Månedlig",4,0)))=0,AQ$5=$F10,MOD(AQ$5-$F10,MAX(IF($H10="Ugentlig",1,IF($H10="Hver 2. uge",2,IF($H10="Månedlig",4,0))),1))=0)),"●",""))</f>
      </c>
      <c r="AR10" s="8">
        <f>IF(OR($F10="",$H10=""),"",IF(AND(AR$5&gt;=$F10,AR$5&lt;=IF($G10="",$F10,$G10),IF(IF($H10="Ugentlig",1,IF($H10="Hver 2. uge",2,IF($H10="Månedlig",4,0)))=0,AR$5=$F10,MOD(AR$5-$F10,MAX(IF($H10="Ugentlig",1,IF($H10="Hver 2. uge",2,IF($H10="Månedlig",4,0))),1))=0)),"●",""))</f>
      </c>
      <c r="AS10" s="8">
        <f>IF(OR($F10="",$H10=""),"",IF(AND(AS$5&gt;=$F10,AS$5&lt;=IF($G10="",$F10,$G10),IF(IF($H10="Ugentlig",1,IF($H10="Hver 2. uge",2,IF($H10="Månedlig",4,0)))=0,AS$5=$F10,MOD(AS$5-$F10,MAX(IF($H10="Ugentlig",1,IF($H10="Hver 2. uge",2,IF($H10="Månedlig",4,0))),1))=0)),"●",""))</f>
      </c>
      <c r="AT10" s="8">
        <f>IF(OR($F10="",$H10=""),"",IF(AND(AT$5&gt;=$F10,AT$5&lt;=IF($G10="",$F10,$G10),IF(IF($H10="Ugentlig",1,IF($H10="Hver 2. uge",2,IF($H10="Månedlig",4,0)))=0,AT$5=$F10,MOD(AT$5-$F10,MAX(IF($H10="Ugentlig",1,IF($H10="Hver 2. uge",2,IF($H10="Månedlig",4,0))),1))=0)),"●",""))</f>
      </c>
      <c r="AU10" s="8">
        <f>IF(OR($F10="",$H10=""),"",IF(AND(AU$5&gt;=$F10,AU$5&lt;=IF($G10="",$F10,$G10),IF(IF($H10="Ugentlig",1,IF($H10="Hver 2. uge",2,IF($H10="Månedlig",4,0)))=0,AU$5=$F10,MOD(AU$5-$F10,MAX(IF($H10="Ugentlig",1,IF($H10="Hver 2. uge",2,IF($H10="Månedlig",4,0))),1))=0)),"●",""))</f>
      </c>
      <c r="AV10" s="8">
        <f>IF(OR($F10="",$H10=""),"",IF(AND(AV$5&gt;=$F10,AV$5&lt;=IF($G10="",$F10,$G10),IF(IF($H10="Ugentlig",1,IF($H10="Hver 2. uge",2,IF($H10="Månedlig",4,0)))=0,AV$5=$F10,MOD(AV$5-$F10,MAX(IF($H10="Ugentlig",1,IF($H10="Hver 2. uge",2,IF($H10="Månedlig",4,0))),1))=0)),"●",""))</f>
      </c>
      <c r="AW10" s="8">
        <f>IF(OR($F10="",$H10=""),"",IF(AND(AW$5&gt;=$F10,AW$5&lt;=IF($G10="",$F10,$G10),IF(IF($H10="Ugentlig",1,IF($H10="Hver 2. uge",2,IF($H10="Månedlig",4,0)))=0,AW$5=$F10,MOD(AW$5-$F10,MAX(IF($H10="Ugentlig",1,IF($H10="Hver 2. uge",2,IF($H10="Månedlig",4,0))),1))=0)),"●",""))</f>
      </c>
      <c r="AX10" s="8">
        <f>IF(OR($F10="",$H10=""),"",IF(AND(AX$5&gt;=$F10,AX$5&lt;=IF($G10="",$F10,$G10),IF(IF($H10="Ugentlig",1,IF($H10="Hver 2. uge",2,IF($H10="Månedlig",4,0)))=0,AX$5=$F10,MOD(AX$5-$F10,MAX(IF($H10="Ugentlig",1,IF($H10="Hver 2. uge",2,IF($H10="Månedlig",4,0))),1))=0)),"●",""))</f>
      </c>
      <c r="AY10" s="8">
        <f>IF(OR($F10="",$H10=""),"",IF(AND(AY$5&gt;=$F10,AY$5&lt;=IF($G10="",$F10,$G10),IF(IF($H10="Ugentlig",1,IF($H10="Hver 2. uge",2,IF($H10="Månedlig",4,0)))=0,AY$5=$F10,MOD(AY$5-$F10,MAX(IF($H10="Ugentlig",1,IF($H10="Hver 2. uge",2,IF($H10="Månedlig",4,0))),1))=0)),"●",""))</f>
      </c>
      <c r="AZ10" s="8">
        <f>IF(OR($F10="",$H10=""),"",IF(AND(AZ$5&gt;=$F10,AZ$5&lt;=IF($G10="",$F10,$G10),IF(IF($H10="Ugentlig",1,IF($H10="Hver 2. uge",2,IF($H10="Månedlig",4,0)))=0,AZ$5=$F10,MOD(AZ$5-$F10,MAX(IF($H10="Ugentlig",1,IF($H10="Hver 2. uge",2,IF($H10="Månedlig",4,0))),1))=0)),"●",""))</f>
      </c>
      <c r="BA10" s="8">
        <f>IF(OR($F10="",$H10=""),"",IF(AND(BA$5&gt;=$F10,BA$5&lt;=IF($G10="",$F10,$G10),IF(IF($H10="Ugentlig",1,IF($H10="Hver 2. uge",2,IF($H10="Månedlig",4,0)))=0,BA$5=$F10,MOD(BA$5-$F10,MAX(IF($H10="Ugentlig",1,IF($H10="Hver 2. uge",2,IF($H10="Månedlig",4,0))),1))=0)),"●",""))</f>
      </c>
      <c r="BB10" s="8">
        <f>IF(OR($F10="",$H10=""),"",IF(AND(BB$5&gt;=$F10,BB$5&lt;=IF($G10="",$F10,$G10),IF(IF($H10="Ugentlig",1,IF($H10="Hver 2. uge",2,IF($H10="Månedlig",4,0)))=0,BB$5=$F10,MOD(BB$5-$F10,MAX(IF($H10="Ugentlig",1,IF($H10="Hver 2. uge",2,IF($H10="Månedlig",4,0))),1))=0)),"●",""))</f>
      </c>
      <c r="BC10" s="8">
        <f>IF(OR($F10="",$H10=""),"",IF(AND(BC$5&gt;=$F10,BC$5&lt;=IF($G10="",$F10,$G10),IF(IF($H10="Ugentlig",1,IF($H10="Hver 2. uge",2,IF($H10="Månedlig",4,0)))=0,BC$5=$F10,MOD(BC$5-$F10,MAX(IF($H10="Ugentlig",1,IF($H10="Hver 2. uge",2,IF($H10="Månedlig",4,0))),1))=0)),"●",""))</f>
      </c>
      <c r="BD10" s="8">
        <f>IF(OR($F10="",$H10=""),"",IF(AND(BD$5&gt;=$F10,BD$5&lt;=IF($G10="",$F10,$G10),IF(IF($H10="Ugentlig",1,IF($H10="Hver 2. uge",2,IF($H10="Månedlig",4,0)))=0,BD$5=$F10,MOD(BD$5-$F10,MAX(IF($H10="Ugentlig",1,IF($H10="Hver 2. uge",2,IF($H10="Månedlig",4,0))),1))=0)),"●",""))</f>
      </c>
      <c r="BE10" s="8">
        <f>IF(OR($F10="",$H10=""),"",IF(AND(BE$5&gt;=$F10,BE$5&lt;=IF($G10="",$F10,$G10),IF(IF($H10="Ugentlig",1,IF($H10="Hver 2. uge",2,IF($H10="Månedlig",4,0)))=0,BE$5=$F10,MOD(BE$5-$F10,MAX(IF($H10="Ugentlig",1,IF($H10="Hver 2. uge",2,IF($H10="Månedlig",4,0))),1))=0)),"●",""))</f>
      </c>
      <c r="BF10" s="8">
        <f>IF(OR($F10="",$H10=""),"",IF(AND(BF$5&gt;=$F10,BF$5&lt;=IF($G10="",$F10,$G10),IF(IF($H10="Ugentlig",1,IF($H10="Hver 2. uge",2,IF($H10="Månedlig",4,0)))=0,BF$5=$F10,MOD(BF$5-$F10,MAX(IF($H10="Ugentlig",1,IF($H10="Hver 2. uge",2,IF($H10="Månedlig",4,0))),1))=0)),"●",""))</f>
      </c>
      <c r="BG10" s="8">
        <f>IF(OR($F10="",$H10=""),"",IF(AND(BG$5&gt;=$F10,BG$5&lt;=IF($G10="",$F10,$G10),IF(IF($H10="Ugentlig",1,IF($H10="Hver 2. uge",2,IF($H10="Månedlig",4,0)))=0,BG$5=$F10,MOD(BG$5-$F10,MAX(IF($H10="Ugentlig",1,IF($H10="Hver 2. uge",2,IF($H10="Månedlig",4,0))),1))=0)),"●",""))</f>
      </c>
      <c r="BH10" s="8">
        <f>IF(OR($F10="",$H10=""),"",IF(AND(BH$5&gt;=$F10,BH$5&lt;=IF($G10="",$F10,$G10),IF(IF($H10="Ugentlig",1,IF($H10="Hver 2. uge",2,IF($H10="Månedlig",4,0)))=0,BH$5=$F10,MOD(BH$5-$F10,MAX(IF($H10="Ugentlig",1,IF($H10="Hver 2. uge",2,IF($H10="Månedlig",4,0))),1))=0)),"●",""))</f>
      </c>
      <c r="BI10" s="8">
        <f>IF(OR($F10="",$H10=""),"",IF(AND(BI$5&gt;=$F10,BI$5&lt;=IF($G10="",$F10,$G10),IF(IF($H10="Ugentlig",1,IF($H10="Hver 2. uge",2,IF($H10="Månedlig",4,0)))=0,BI$5=$F10,MOD(BI$5-$F10,MAX(IF($H10="Ugentlig",1,IF($H10="Hver 2. uge",2,IF($H10="Månedlig",4,0))),1))=0)),"●",""))</f>
      </c>
    </row>
    <row r="11" spans="1:61" x14ac:dyDescent="0.25">
      <c r="A11" s="6" t="s">
        <v>22</v>
      </c>
      <c r="B11" s="6" t="s">
        <v>36</v>
      </c>
      <c r="C11" s="6" t="s">
        <v>24</v>
      </c>
      <c r="D11" s="7" t="s">
        <v>21</v>
      </c>
      <c r="E11" s="6" t="s">
        <v>25</v>
      </c>
      <c r="F11" s="6">
        <v>30</v>
      </c>
      <c r="G11" s="6"/>
      <c r="H11" s="6" t="s">
        <v>26</v>
      </c>
      <c r="I11" s="6" t="s">
        <v>17</v>
      </c>
      <c r="J11" s="8">
        <f>IF(OR($F11="",$H11=""),"",IF(AND(J$5&gt;=$F11,J$5&lt;=IF($G11="",$F11,$G11),IF(IF($H11="Ugentlig",1,IF($H11="Hver 2. uge",2,IF($H11="Månedlig",4,0)))=0,J$5=$F11,MOD(J$5-$F11,MAX(IF($H11="Ugentlig",1,IF($H11="Hver 2. uge",2,IF($H11="Månedlig",4,0))),1))=0)),"●",""))</f>
      </c>
      <c r="K11" s="8">
        <f>IF(OR($F11="",$H11=""),"",IF(AND(K$5&gt;=$F11,K$5&lt;=IF($G11="",$F11,$G11),IF(IF($H11="Ugentlig",1,IF($H11="Hver 2. uge",2,IF($H11="Månedlig",4,0)))=0,K$5=$F11,MOD(K$5-$F11,MAX(IF($H11="Ugentlig",1,IF($H11="Hver 2. uge",2,IF($H11="Månedlig",4,0))),1))=0)),"●",""))</f>
      </c>
      <c r="L11" s="8">
        <f>IF(OR($F11="",$H11=""),"",IF(AND(L$5&gt;=$F11,L$5&lt;=IF($G11="",$F11,$G11),IF(IF($H11="Ugentlig",1,IF($H11="Hver 2. uge",2,IF($H11="Månedlig",4,0)))=0,L$5=$F11,MOD(L$5-$F11,MAX(IF($H11="Ugentlig",1,IF($H11="Hver 2. uge",2,IF($H11="Månedlig",4,0))),1))=0)),"●",""))</f>
      </c>
      <c r="M11" s="8">
        <f>IF(OR($F11="",$H11=""),"",IF(AND(M$5&gt;=$F11,M$5&lt;=IF($G11="",$F11,$G11),IF(IF($H11="Ugentlig",1,IF($H11="Hver 2. uge",2,IF($H11="Månedlig",4,0)))=0,M$5=$F11,MOD(M$5-$F11,MAX(IF($H11="Ugentlig",1,IF($H11="Hver 2. uge",2,IF($H11="Månedlig",4,0))),1))=0)),"●",""))</f>
      </c>
      <c r="N11" s="8">
        <f>IF(OR($F11="",$H11=""),"",IF(AND(N$5&gt;=$F11,N$5&lt;=IF($G11="",$F11,$G11),IF(IF($H11="Ugentlig",1,IF($H11="Hver 2. uge",2,IF($H11="Månedlig",4,0)))=0,N$5=$F11,MOD(N$5-$F11,MAX(IF($H11="Ugentlig",1,IF($H11="Hver 2. uge",2,IF($H11="Månedlig",4,0))),1))=0)),"●",""))</f>
      </c>
      <c r="O11" s="8">
        <f>IF(OR($F11="",$H11=""),"",IF(AND(O$5&gt;=$F11,O$5&lt;=IF($G11="",$F11,$G11),IF(IF($H11="Ugentlig",1,IF($H11="Hver 2. uge",2,IF($H11="Månedlig",4,0)))=0,O$5=$F11,MOD(O$5-$F11,MAX(IF($H11="Ugentlig",1,IF($H11="Hver 2. uge",2,IF($H11="Månedlig",4,0))),1))=0)),"●",""))</f>
      </c>
      <c r="P11" s="8">
        <f>IF(OR($F11="",$H11=""),"",IF(AND(P$5&gt;=$F11,P$5&lt;=IF($G11="",$F11,$G11),IF(IF($H11="Ugentlig",1,IF($H11="Hver 2. uge",2,IF($H11="Månedlig",4,0)))=0,P$5=$F11,MOD(P$5-$F11,MAX(IF($H11="Ugentlig",1,IF($H11="Hver 2. uge",2,IF($H11="Månedlig",4,0))),1))=0)),"●",""))</f>
      </c>
      <c r="Q11" s="8">
        <f>IF(OR($F11="",$H11=""),"",IF(AND(Q$5&gt;=$F11,Q$5&lt;=IF($G11="",$F11,$G11),IF(IF($H11="Ugentlig",1,IF($H11="Hver 2. uge",2,IF($H11="Månedlig",4,0)))=0,Q$5=$F11,MOD(Q$5-$F11,MAX(IF($H11="Ugentlig",1,IF($H11="Hver 2. uge",2,IF($H11="Månedlig",4,0))),1))=0)),"●",""))</f>
      </c>
      <c r="R11" s="8">
        <f>IF(OR($F11="",$H11=""),"",IF(AND(R$5&gt;=$F11,R$5&lt;=IF($G11="",$F11,$G11),IF(IF($H11="Ugentlig",1,IF($H11="Hver 2. uge",2,IF($H11="Månedlig",4,0)))=0,R$5=$F11,MOD(R$5-$F11,MAX(IF($H11="Ugentlig",1,IF($H11="Hver 2. uge",2,IF($H11="Månedlig",4,0))),1))=0)),"●",""))</f>
      </c>
      <c r="S11" s="8">
        <f>IF(OR($F11="",$H11=""),"",IF(AND(S$5&gt;=$F11,S$5&lt;=IF($G11="",$F11,$G11),IF(IF($H11="Ugentlig",1,IF($H11="Hver 2. uge",2,IF($H11="Månedlig",4,0)))=0,S$5=$F11,MOD(S$5-$F11,MAX(IF($H11="Ugentlig",1,IF($H11="Hver 2. uge",2,IF($H11="Månedlig",4,0))),1))=0)),"●",""))</f>
      </c>
      <c r="T11" s="8">
        <f>IF(OR($F11="",$H11=""),"",IF(AND(T$5&gt;=$F11,T$5&lt;=IF($G11="",$F11,$G11),IF(IF($H11="Ugentlig",1,IF($H11="Hver 2. uge",2,IF($H11="Månedlig",4,0)))=0,T$5=$F11,MOD(T$5-$F11,MAX(IF($H11="Ugentlig",1,IF($H11="Hver 2. uge",2,IF($H11="Månedlig",4,0))),1))=0)),"●",""))</f>
      </c>
      <c r="U11" s="8">
        <f>IF(OR($F11="",$H11=""),"",IF(AND(U$5&gt;=$F11,U$5&lt;=IF($G11="",$F11,$G11),IF(IF($H11="Ugentlig",1,IF($H11="Hver 2. uge",2,IF($H11="Månedlig",4,0)))=0,U$5=$F11,MOD(U$5-$F11,MAX(IF($H11="Ugentlig",1,IF($H11="Hver 2. uge",2,IF($H11="Månedlig",4,0))),1))=0)),"●",""))</f>
      </c>
      <c r="V11" s="8">
        <f>IF(OR($F11="",$H11=""),"",IF(AND(V$5&gt;=$F11,V$5&lt;=IF($G11="",$F11,$G11),IF(IF($H11="Ugentlig",1,IF($H11="Hver 2. uge",2,IF($H11="Månedlig",4,0)))=0,V$5=$F11,MOD(V$5-$F11,MAX(IF($H11="Ugentlig",1,IF($H11="Hver 2. uge",2,IF($H11="Månedlig",4,0))),1))=0)),"●",""))</f>
      </c>
      <c r="W11" s="8">
        <f>IF(OR($F11="",$H11=""),"",IF(AND(W$5&gt;=$F11,W$5&lt;=IF($G11="",$F11,$G11),IF(IF($H11="Ugentlig",1,IF($H11="Hver 2. uge",2,IF($H11="Månedlig",4,0)))=0,W$5=$F11,MOD(W$5-$F11,MAX(IF($H11="Ugentlig",1,IF($H11="Hver 2. uge",2,IF($H11="Månedlig",4,0))),1))=0)),"●",""))</f>
      </c>
      <c r="X11" s="8">
        <f>IF(OR($F11="",$H11=""),"",IF(AND(X$5&gt;=$F11,X$5&lt;=IF($G11="",$F11,$G11),IF(IF($H11="Ugentlig",1,IF($H11="Hver 2. uge",2,IF($H11="Månedlig",4,0)))=0,X$5=$F11,MOD(X$5-$F11,MAX(IF($H11="Ugentlig",1,IF($H11="Hver 2. uge",2,IF($H11="Månedlig",4,0))),1))=0)),"●",""))</f>
      </c>
      <c r="Y11" s="8">
        <f>IF(OR($F11="",$H11=""),"",IF(AND(Y$5&gt;=$F11,Y$5&lt;=IF($G11="",$F11,$G11),IF(IF($H11="Ugentlig",1,IF($H11="Hver 2. uge",2,IF($H11="Månedlig",4,0)))=0,Y$5=$F11,MOD(Y$5-$F11,MAX(IF($H11="Ugentlig",1,IF($H11="Hver 2. uge",2,IF($H11="Månedlig",4,0))),1))=0)),"●",""))</f>
      </c>
      <c r="Z11" s="8">
        <f>IF(OR($F11="",$H11=""),"",IF(AND(Z$5&gt;=$F11,Z$5&lt;=IF($G11="",$F11,$G11),IF(IF($H11="Ugentlig",1,IF($H11="Hver 2. uge",2,IF($H11="Månedlig",4,0)))=0,Z$5=$F11,MOD(Z$5-$F11,MAX(IF($H11="Ugentlig",1,IF($H11="Hver 2. uge",2,IF($H11="Månedlig",4,0))),1))=0)),"●",""))</f>
      </c>
      <c r="AA11" s="8">
        <f>IF(OR($F11="",$H11=""),"",IF(AND(AA$5&gt;=$F11,AA$5&lt;=IF($G11="",$F11,$G11),IF(IF($H11="Ugentlig",1,IF($H11="Hver 2. uge",2,IF($H11="Månedlig",4,0)))=0,AA$5=$F11,MOD(AA$5-$F11,MAX(IF($H11="Ugentlig",1,IF($H11="Hver 2. uge",2,IF($H11="Månedlig",4,0))),1))=0)),"●",""))</f>
      </c>
      <c r="AB11" s="8">
        <f>IF(OR($F11="",$H11=""),"",IF(AND(AB$5&gt;=$F11,AB$5&lt;=IF($G11="",$F11,$G11),IF(IF($H11="Ugentlig",1,IF($H11="Hver 2. uge",2,IF($H11="Månedlig",4,0)))=0,AB$5=$F11,MOD(AB$5-$F11,MAX(IF($H11="Ugentlig",1,IF($H11="Hver 2. uge",2,IF($H11="Månedlig",4,0))),1))=0)),"●",""))</f>
      </c>
      <c r="AC11" s="8">
        <f>IF(OR($F11="",$H11=""),"",IF(AND(AC$5&gt;=$F11,AC$5&lt;=IF($G11="",$F11,$G11),IF(IF($H11="Ugentlig",1,IF($H11="Hver 2. uge",2,IF($H11="Månedlig",4,0)))=0,AC$5=$F11,MOD(AC$5-$F11,MAX(IF($H11="Ugentlig",1,IF($H11="Hver 2. uge",2,IF($H11="Månedlig",4,0))),1))=0)),"●",""))</f>
      </c>
      <c r="AD11" s="8">
        <f>IF(OR($F11="",$H11=""),"",IF(AND(AD$5&gt;=$F11,AD$5&lt;=IF($G11="",$F11,$G11),IF(IF($H11="Ugentlig",1,IF($H11="Hver 2. uge",2,IF($H11="Månedlig",4,0)))=0,AD$5=$F11,MOD(AD$5-$F11,MAX(IF($H11="Ugentlig",1,IF($H11="Hver 2. uge",2,IF($H11="Månedlig",4,0))),1))=0)),"●",""))</f>
      </c>
      <c r="AE11" s="8">
        <f>IF(OR($F11="",$H11=""),"",IF(AND(AE$5&gt;=$F11,AE$5&lt;=IF($G11="",$F11,$G11),IF(IF($H11="Ugentlig",1,IF($H11="Hver 2. uge",2,IF($H11="Månedlig",4,0)))=0,AE$5=$F11,MOD(AE$5-$F11,MAX(IF($H11="Ugentlig",1,IF($H11="Hver 2. uge",2,IF($H11="Månedlig",4,0))),1))=0)),"●",""))</f>
      </c>
      <c r="AF11" s="8">
        <f>IF(OR($F11="",$H11=""),"",IF(AND(AF$5&gt;=$F11,AF$5&lt;=IF($G11="",$F11,$G11),IF(IF($H11="Ugentlig",1,IF($H11="Hver 2. uge",2,IF($H11="Månedlig",4,0)))=0,AF$5=$F11,MOD(AF$5-$F11,MAX(IF($H11="Ugentlig",1,IF($H11="Hver 2. uge",2,IF($H11="Månedlig",4,0))),1))=0)),"●",""))</f>
      </c>
      <c r="AG11" s="8">
        <f>IF(OR($F11="",$H11=""),"",IF(AND(AG$5&gt;=$F11,AG$5&lt;=IF($G11="",$F11,$G11),IF(IF($H11="Ugentlig",1,IF($H11="Hver 2. uge",2,IF($H11="Månedlig",4,0)))=0,AG$5=$F11,MOD(AG$5-$F11,MAX(IF($H11="Ugentlig",1,IF($H11="Hver 2. uge",2,IF($H11="Månedlig",4,0))),1))=0)),"●",""))</f>
      </c>
      <c r="AH11" s="8">
        <f>IF(OR($F11="",$H11=""),"",IF(AND(AH$5&gt;=$F11,AH$5&lt;=IF($G11="",$F11,$G11),IF(IF($H11="Ugentlig",1,IF($H11="Hver 2. uge",2,IF($H11="Månedlig",4,0)))=0,AH$5=$F11,MOD(AH$5-$F11,MAX(IF($H11="Ugentlig",1,IF($H11="Hver 2. uge",2,IF($H11="Månedlig",4,0))),1))=0)),"●",""))</f>
      </c>
      <c r="AI11" s="8">
        <f>IF(OR($F11="",$H11=""),"",IF(AND(AI$5&gt;=$F11,AI$5&lt;=IF($G11="",$F11,$G11),IF(IF($H11="Ugentlig",1,IF($H11="Hver 2. uge",2,IF($H11="Månedlig",4,0)))=0,AI$5=$F11,MOD(AI$5-$F11,MAX(IF($H11="Ugentlig",1,IF($H11="Hver 2. uge",2,IF($H11="Månedlig",4,0))),1))=0)),"●",""))</f>
      </c>
      <c r="AJ11" s="8">
        <f>IF(OR($F11="",$H11=""),"",IF(AND(AJ$5&gt;=$F11,AJ$5&lt;=IF($G11="",$F11,$G11),IF(IF($H11="Ugentlig",1,IF($H11="Hver 2. uge",2,IF($H11="Månedlig",4,0)))=0,AJ$5=$F11,MOD(AJ$5-$F11,MAX(IF($H11="Ugentlig",1,IF($H11="Hver 2. uge",2,IF($H11="Månedlig",4,0))),1))=0)),"●",""))</f>
      </c>
      <c r="AK11" s="8">
        <f>IF(OR($F11="",$H11=""),"",IF(AND(AK$5&gt;=$F11,AK$5&lt;=IF($G11="",$F11,$G11),IF(IF($H11="Ugentlig",1,IF($H11="Hver 2. uge",2,IF($H11="Månedlig",4,0)))=0,AK$5=$F11,MOD(AK$5-$F11,MAX(IF($H11="Ugentlig",1,IF($H11="Hver 2. uge",2,IF($H11="Månedlig",4,0))),1))=0)),"●",""))</f>
      </c>
      <c r="AL11" s="8">
        <f>IF(OR($F11="",$H11=""),"",IF(AND(AL$5&gt;=$F11,AL$5&lt;=IF($G11="",$F11,$G11),IF(IF($H11="Ugentlig",1,IF($H11="Hver 2. uge",2,IF($H11="Månedlig",4,0)))=0,AL$5=$F11,MOD(AL$5-$F11,MAX(IF($H11="Ugentlig",1,IF($H11="Hver 2. uge",2,IF($H11="Månedlig",4,0))),1))=0)),"●",""))</f>
      </c>
      <c r="AM11" s="8">
        <f>IF(OR($F11="",$H11=""),"",IF(AND(AM$5&gt;=$F11,AM$5&lt;=IF($G11="",$F11,$G11),IF(IF($H11="Ugentlig",1,IF($H11="Hver 2. uge",2,IF($H11="Månedlig",4,0)))=0,AM$5=$F11,MOD(AM$5-$F11,MAX(IF($H11="Ugentlig",1,IF($H11="Hver 2. uge",2,IF($H11="Månedlig",4,0))),1))=0)),"●",""))</f>
      </c>
      <c r="AN11" s="8">
        <f>IF(OR($F11="",$H11=""),"",IF(AND(AN$5&gt;=$F11,AN$5&lt;=IF($G11="",$F11,$G11),IF(IF($H11="Ugentlig",1,IF($H11="Hver 2. uge",2,IF($H11="Månedlig",4,0)))=0,AN$5=$F11,MOD(AN$5-$F11,MAX(IF($H11="Ugentlig",1,IF($H11="Hver 2. uge",2,IF($H11="Månedlig",4,0))),1))=0)),"●",""))</f>
      </c>
      <c r="AO11" s="8">
        <f>IF(OR($F11="",$H11=""),"",IF(AND(AO$5&gt;=$F11,AO$5&lt;=IF($G11="",$F11,$G11),IF(IF($H11="Ugentlig",1,IF($H11="Hver 2. uge",2,IF($H11="Månedlig",4,0)))=0,AO$5=$F11,MOD(AO$5-$F11,MAX(IF($H11="Ugentlig",1,IF($H11="Hver 2. uge",2,IF($H11="Månedlig",4,0))),1))=0)),"●",""))</f>
      </c>
      <c r="AP11" s="8">
        <f>IF(OR($F11="",$H11=""),"",IF(AND(AP$5&gt;=$F11,AP$5&lt;=IF($G11="",$F11,$G11),IF(IF($H11="Ugentlig",1,IF($H11="Hver 2. uge",2,IF($H11="Månedlig",4,0)))=0,AP$5=$F11,MOD(AP$5-$F11,MAX(IF($H11="Ugentlig",1,IF($H11="Hver 2. uge",2,IF($H11="Månedlig",4,0))),1))=0)),"●",""))</f>
      </c>
      <c r="AQ11" s="8">
        <f>IF(OR($F11="",$H11=""),"",IF(AND(AQ$5&gt;=$F11,AQ$5&lt;=IF($G11="",$F11,$G11),IF(IF($H11="Ugentlig",1,IF($H11="Hver 2. uge",2,IF($H11="Månedlig",4,0)))=0,AQ$5=$F11,MOD(AQ$5-$F11,MAX(IF($H11="Ugentlig",1,IF($H11="Hver 2. uge",2,IF($H11="Månedlig",4,0))),1))=0)),"●",""))</f>
      </c>
      <c r="AR11" s="8">
        <f>IF(OR($F11="",$H11=""),"",IF(AND(AR$5&gt;=$F11,AR$5&lt;=IF($G11="",$F11,$G11),IF(IF($H11="Ugentlig",1,IF($H11="Hver 2. uge",2,IF($H11="Månedlig",4,0)))=0,AR$5=$F11,MOD(AR$5-$F11,MAX(IF($H11="Ugentlig",1,IF($H11="Hver 2. uge",2,IF($H11="Månedlig",4,0))),1))=0)),"●",""))</f>
      </c>
      <c r="AS11" s="8">
        <f>IF(OR($F11="",$H11=""),"",IF(AND(AS$5&gt;=$F11,AS$5&lt;=IF($G11="",$F11,$G11),IF(IF($H11="Ugentlig",1,IF($H11="Hver 2. uge",2,IF($H11="Månedlig",4,0)))=0,AS$5=$F11,MOD(AS$5-$F11,MAX(IF($H11="Ugentlig",1,IF($H11="Hver 2. uge",2,IF($H11="Månedlig",4,0))),1))=0)),"●",""))</f>
      </c>
      <c r="AT11" s="8">
        <f>IF(OR($F11="",$H11=""),"",IF(AND(AT$5&gt;=$F11,AT$5&lt;=IF($G11="",$F11,$G11),IF(IF($H11="Ugentlig",1,IF($H11="Hver 2. uge",2,IF($H11="Månedlig",4,0)))=0,AT$5=$F11,MOD(AT$5-$F11,MAX(IF($H11="Ugentlig",1,IF($H11="Hver 2. uge",2,IF($H11="Månedlig",4,0))),1))=0)),"●",""))</f>
      </c>
      <c r="AU11" s="8">
        <f>IF(OR($F11="",$H11=""),"",IF(AND(AU$5&gt;=$F11,AU$5&lt;=IF($G11="",$F11,$G11),IF(IF($H11="Ugentlig",1,IF($H11="Hver 2. uge",2,IF($H11="Månedlig",4,0)))=0,AU$5=$F11,MOD(AU$5-$F11,MAX(IF($H11="Ugentlig",1,IF($H11="Hver 2. uge",2,IF($H11="Månedlig",4,0))),1))=0)),"●",""))</f>
      </c>
      <c r="AV11" s="8">
        <f>IF(OR($F11="",$H11=""),"",IF(AND(AV$5&gt;=$F11,AV$5&lt;=IF($G11="",$F11,$G11),IF(IF($H11="Ugentlig",1,IF($H11="Hver 2. uge",2,IF($H11="Månedlig",4,0)))=0,AV$5=$F11,MOD(AV$5-$F11,MAX(IF($H11="Ugentlig",1,IF($H11="Hver 2. uge",2,IF($H11="Månedlig",4,0))),1))=0)),"●",""))</f>
      </c>
      <c r="AW11" s="8">
        <f>IF(OR($F11="",$H11=""),"",IF(AND(AW$5&gt;=$F11,AW$5&lt;=IF($G11="",$F11,$G11),IF(IF($H11="Ugentlig",1,IF($H11="Hver 2. uge",2,IF($H11="Månedlig",4,0)))=0,AW$5=$F11,MOD(AW$5-$F11,MAX(IF($H11="Ugentlig",1,IF($H11="Hver 2. uge",2,IF($H11="Månedlig",4,0))),1))=0)),"●",""))</f>
      </c>
      <c r="AX11" s="8">
        <f>IF(OR($F11="",$H11=""),"",IF(AND(AX$5&gt;=$F11,AX$5&lt;=IF($G11="",$F11,$G11),IF(IF($H11="Ugentlig",1,IF($H11="Hver 2. uge",2,IF($H11="Månedlig",4,0)))=0,AX$5=$F11,MOD(AX$5-$F11,MAX(IF($H11="Ugentlig",1,IF($H11="Hver 2. uge",2,IF($H11="Månedlig",4,0))),1))=0)),"●",""))</f>
      </c>
      <c r="AY11" s="8">
        <f>IF(OR($F11="",$H11=""),"",IF(AND(AY$5&gt;=$F11,AY$5&lt;=IF($G11="",$F11,$G11),IF(IF($H11="Ugentlig",1,IF($H11="Hver 2. uge",2,IF($H11="Månedlig",4,0)))=0,AY$5=$F11,MOD(AY$5-$F11,MAX(IF($H11="Ugentlig",1,IF($H11="Hver 2. uge",2,IF($H11="Månedlig",4,0))),1))=0)),"●",""))</f>
      </c>
      <c r="AZ11" s="8">
        <f>IF(OR($F11="",$H11=""),"",IF(AND(AZ$5&gt;=$F11,AZ$5&lt;=IF($G11="",$F11,$G11),IF(IF($H11="Ugentlig",1,IF($H11="Hver 2. uge",2,IF($H11="Månedlig",4,0)))=0,AZ$5=$F11,MOD(AZ$5-$F11,MAX(IF($H11="Ugentlig",1,IF($H11="Hver 2. uge",2,IF($H11="Månedlig",4,0))),1))=0)),"●",""))</f>
      </c>
      <c r="BA11" s="8">
        <f>IF(OR($F11="",$H11=""),"",IF(AND(BA$5&gt;=$F11,BA$5&lt;=IF($G11="",$F11,$G11),IF(IF($H11="Ugentlig",1,IF($H11="Hver 2. uge",2,IF($H11="Månedlig",4,0)))=0,BA$5=$F11,MOD(BA$5-$F11,MAX(IF($H11="Ugentlig",1,IF($H11="Hver 2. uge",2,IF($H11="Månedlig",4,0))),1))=0)),"●",""))</f>
      </c>
      <c r="BB11" s="8">
        <f>IF(OR($F11="",$H11=""),"",IF(AND(BB$5&gt;=$F11,BB$5&lt;=IF($G11="",$F11,$G11),IF(IF($H11="Ugentlig",1,IF($H11="Hver 2. uge",2,IF($H11="Månedlig",4,0)))=0,BB$5=$F11,MOD(BB$5-$F11,MAX(IF($H11="Ugentlig",1,IF($H11="Hver 2. uge",2,IF($H11="Månedlig",4,0))),1))=0)),"●",""))</f>
      </c>
      <c r="BC11" s="8">
        <f>IF(OR($F11="",$H11=""),"",IF(AND(BC$5&gt;=$F11,BC$5&lt;=IF($G11="",$F11,$G11),IF(IF($H11="Ugentlig",1,IF($H11="Hver 2. uge",2,IF($H11="Månedlig",4,0)))=0,BC$5=$F11,MOD(BC$5-$F11,MAX(IF($H11="Ugentlig",1,IF($H11="Hver 2. uge",2,IF($H11="Månedlig",4,0))),1))=0)),"●",""))</f>
      </c>
      <c r="BD11" s="8">
        <f>IF(OR($F11="",$H11=""),"",IF(AND(BD$5&gt;=$F11,BD$5&lt;=IF($G11="",$F11,$G11),IF(IF($H11="Ugentlig",1,IF($H11="Hver 2. uge",2,IF($H11="Månedlig",4,0)))=0,BD$5=$F11,MOD(BD$5-$F11,MAX(IF($H11="Ugentlig",1,IF($H11="Hver 2. uge",2,IF($H11="Månedlig",4,0))),1))=0)),"●",""))</f>
      </c>
      <c r="BE11" s="8">
        <f>IF(OR($F11="",$H11=""),"",IF(AND(BE$5&gt;=$F11,BE$5&lt;=IF($G11="",$F11,$G11),IF(IF($H11="Ugentlig",1,IF($H11="Hver 2. uge",2,IF($H11="Månedlig",4,0)))=0,BE$5=$F11,MOD(BE$5-$F11,MAX(IF($H11="Ugentlig",1,IF($H11="Hver 2. uge",2,IF($H11="Månedlig",4,0))),1))=0)),"●",""))</f>
      </c>
      <c r="BF11" s="8">
        <f>IF(OR($F11="",$H11=""),"",IF(AND(BF$5&gt;=$F11,BF$5&lt;=IF($G11="",$F11,$G11),IF(IF($H11="Ugentlig",1,IF($H11="Hver 2. uge",2,IF($H11="Månedlig",4,0)))=0,BF$5=$F11,MOD(BF$5-$F11,MAX(IF($H11="Ugentlig",1,IF($H11="Hver 2. uge",2,IF($H11="Månedlig",4,0))),1))=0)),"●",""))</f>
      </c>
      <c r="BG11" s="8">
        <f>IF(OR($F11="",$H11=""),"",IF(AND(BG$5&gt;=$F11,BG$5&lt;=IF($G11="",$F11,$G11),IF(IF($H11="Ugentlig",1,IF($H11="Hver 2. uge",2,IF($H11="Månedlig",4,0)))=0,BG$5=$F11,MOD(BG$5-$F11,MAX(IF($H11="Ugentlig",1,IF($H11="Hver 2. uge",2,IF($H11="Månedlig",4,0))),1))=0)),"●",""))</f>
      </c>
      <c r="BH11" s="8">
        <f>IF(OR($F11="",$H11=""),"",IF(AND(BH$5&gt;=$F11,BH$5&lt;=IF($G11="",$F11,$G11),IF(IF($H11="Ugentlig",1,IF($H11="Hver 2. uge",2,IF($H11="Månedlig",4,0)))=0,BH$5=$F11,MOD(BH$5-$F11,MAX(IF($H11="Ugentlig",1,IF($H11="Hver 2. uge",2,IF($H11="Månedlig",4,0))),1))=0)),"●",""))</f>
      </c>
      <c r="BI11" s="8">
        <f>IF(OR($F11="",$H11=""),"",IF(AND(BI$5&gt;=$F11,BI$5&lt;=IF($G11="",$F11,$G11),IF(IF($H11="Ugentlig",1,IF($H11="Hver 2. uge",2,IF($H11="Månedlig",4,0)))=0,BI$5=$F11,MOD(BI$5-$F11,MAX(IF($H11="Ugentlig",1,IF($H11="Hver 2. uge",2,IF($H11="Månedlig",4,0))),1))=0)),"●",""))</f>
      </c>
    </row>
    <row r="12" spans="1:61" x14ac:dyDescent="0.25">
      <c r="A12" s="6" t="s">
        <v>18</v>
      </c>
      <c r="B12" s="6" t="s">
        <v>37</v>
      </c>
      <c r="C12" s="6" t="s">
        <v>20</v>
      </c>
      <c r="D12" s="7" t="s">
        <v>21</v>
      </c>
      <c r="E12" s="6" t="s">
        <v>15</v>
      </c>
      <c r="F12" s="6">
        <v>32</v>
      </c>
      <c r="G12" s="6"/>
      <c r="H12" s="6" t="s">
        <v>26</v>
      </c>
      <c r="I12" s="6" t="s">
        <v>17</v>
      </c>
      <c r="J12" s="8">
        <f>IF(OR($F12="",$H12=""),"",IF(AND(J$5&gt;=$F12,J$5&lt;=IF($G12="",$F12,$G12),IF(IF($H12="Ugentlig",1,IF($H12="Hver 2. uge",2,IF($H12="Månedlig",4,0)))=0,J$5=$F12,MOD(J$5-$F12,MAX(IF($H12="Ugentlig",1,IF($H12="Hver 2. uge",2,IF($H12="Månedlig",4,0))),1))=0)),"●",""))</f>
      </c>
      <c r="K12" s="8">
        <f>IF(OR($F12="",$H12=""),"",IF(AND(K$5&gt;=$F12,K$5&lt;=IF($G12="",$F12,$G12),IF(IF($H12="Ugentlig",1,IF($H12="Hver 2. uge",2,IF($H12="Månedlig",4,0)))=0,K$5=$F12,MOD(K$5-$F12,MAX(IF($H12="Ugentlig",1,IF($H12="Hver 2. uge",2,IF($H12="Månedlig",4,0))),1))=0)),"●",""))</f>
      </c>
      <c r="L12" s="8">
        <f>IF(OR($F12="",$H12=""),"",IF(AND(L$5&gt;=$F12,L$5&lt;=IF($G12="",$F12,$G12),IF(IF($H12="Ugentlig",1,IF($H12="Hver 2. uge",2,IF($H12="Månedlig",4,0)))=0,L$5=$F12,MOD(L$5-$F12,MAX(IF($H12="Ugentlig",1,IF($H12="Hver 2. uge",2,IF($H12="Månedlig",4,0))),1))=0)),"●",""))</f>
      </c>
      <c r="M12" s="8">
        <f>IF(OR($F12="",$H12=""),"",IF(AND(M$5&gt;=$F12,M$5&lt;=IF($G12="",$F12,$G12),IF(IF($H12="Ugentlig",1,IF($H12="Hver 2. uge",2,IF($H12="Månedlig",4,0)))=0,M$5=$F12,MOD(M$5-$F12,MAX(IF($H12="Ugentlig",1,IF($H12="Hver 2. uge",2,IF($H12="Månedlig",4,0))),1))=0)),"●",""))</f>
      </c>
      <c r="N12" s="8">
        <f>IF(OR($F12="",$H12=""),"",IF(AND(N$5&gt;=$F12,N$5&lt;=IF($G12="",$F12,$G12),IF(IF($H12="Ugentlig",1,IF($H12="Hver 2. uge",2,IF($H12="Månedlig",4,0)))=0,N$5=$F12,MOD(N$5-$F12,MAX(IF($H12="Ugentlig",1,IF($H12="Hver 2. uge",2,IF($H12="Månedlig",4,0))),1))=0)),"●",""))</f>
      </c>
      <c r="O12" s="8">
        <f>IF(OR($F12="",$H12=""),"",IF(AND(O$5&gt;=$F12,O$5&lt;=IF($G12="",$F12,$G12),IF(IF($H12="Ugentlig",1,IF($H12="Hver 2. uge",2,IF($H12="Månedlig",4,0)))=0,O$5=$F12,MOD(O$5-$F12,MAX(IF($H12="Ugentlig",1,IF($H12="Hver 2. uge",2,IF($H12="Månedlig",4,0))),1))=0)),"●",""))</f>
      </c>
      <c r="P12" s="8">
        <f>IF(OR($F12="",$H12=""),"",IF(AND(P$5&gt;=$F12,P$5&lt;=IF($G12="",$F12,$G12),IF(IF($H12="Ugentlig",1,IF($H12="Hver 2. uge",2,IF($H12="Månedlig",4,0)))=0,P$5=$F12,MOD(P$5-$F12,MAX(IF($H12="Ugentlig",1,IF($H12="Hver 2. uge",2,IF($H12="Månedlig",4,0))),1))=0)),"●",""))</f>
      </c>
      <c r="Q12" s="8">
        <f>IF(OR($F12="",$H12=""),"",IF(AND(Q$5&gt;=$F12,Q$5&lt;=IF($G12="",$F12,$G12),IF(IF($H12="Ugentlig",1,IF($H12="Hver 2. uge",2,IF($H12="Månedlig",4,0)))=0,Q$5=$F12,MOD(Q$5-$F12,MAX(IF($H12="Ugentlig",1,IF($H12="Hver 2. uge",2,IF($H12="Månedlig",4,0))),1))=0)),"●",""))</f>
      </c>
      <c r="R12" s="8">
        <f>IF(OR($F12="",$H12=""),"",IF(AND(R$5&gt;=$F12,R$5&lt;=IF($G12="",$F12,$G12),IF(IF($H12="Ugentlig",1,IF($H12="Hver 2. uge",2,IF($H12="Månedlig",4,0)))=0,R$5=$F12,MOD(R$5-$F12,MAX(IF($H12="Ugentlig",1,IF($H12="Hver 2. uge",2,IF($H12="Månedlig",4,0))),1))=0)),"●",""))</f>
      </c>
      <c r="S12" s="8">
        <f>IF(OR($F12="",$H12=""),"",IF(AND(S$5&gt;=$F12,S$5&lt;=IF($G12="",$F12,$G12),IF(IF($H12="Ugentlig",1,IF($H12="Hver 2. uge",2,IF($H12="Månedlig",4,0)))=0,S$5=$F12,MOD(S$5-$F12,MAX(IF($H12="Ugentlig",1,IF($H12="Hver 2. uge",2,IF($H12="Månedlig",4,0))),1))=0)),"●",""))</f>
      </c>
      <c r="T12" s="8">
        <f>IF(OR($F12="",$H12=""),"",IF(AND(T$5&gt;=$F12,T$5&lt;=IF($G12="",$F12,$G12),IF(IF($H12="Ugentlig",1,IF($H12="Hver 2. uge",2,IF($H12="Månedlig",4,0)))=0,T$5=$F12,MOD(T$5-$F12,MAX(IF($H12="Ugentlig",1,IF($H12="Hver 2. uge",2,IF($H12="Månedlig",4,0))),1))=0)),"●",""))</f>
      </c>
      <c r="U12" s="8">
        <f>IF(OR($F12="",$H12=""),"",IF(AND(U$5&gt;=$F12,U$5&lt;=IF($G12="",$F12,$G12),IF(IF($H12="Ugentlig",1,IF($H12="Hver 2. uge",2,IF($H12="Månedlig",4,0)))=0,U$5=$F12,MOD(U$5-$F12,MAX(IF($H12="Ugentlig",1,IF($H12="Hver 2. uge",2,IF($H12="Månedlig",4,0))),1))=0)),"●",""))</f>
      </c>
      <c r="V12" s="8">
        <f>IF(OR($F12="",$H12=""),"",IF(AND(V$5&gt;=$F12,V$5&lt;=IF($G12="",$F12,$G12),IF(IF($H12="Ugentlig",1,IF($H12="Hver 2. uge",2,IF($H12="Månedlig",4,0)))=0,V$5=$F12,MOD(V$5-$F12,MAX(IF($H12="Ugentlig",1,IF($H12="Hver 2. uge",2,IF($H12="Månedlig",4,0))),1))=0)),"●",""))</f>
      </c>
      <c r="W12" s="8">
        <f>IF(OR($F12="",$H12=""),"",IF(AND(W$5&gt;=$F12,W$5&lt;=IF($G12="",$F12,$G12),IF(IF($H12="Ugentlig",1,IF($H12="Hver 2. uge",2,IF($H12="Månedlig",4,0)))=0,W$5=$F12,MOD(W$5-$F12,MAX(IF($H12="Ugentlig",1,IF($H12="Hver 2. uge",2,IF($H12="Månedlig",4,0))),1))=0)),"●",""))</f>
      </c>
      <c r="X12" s="8">
        <f>IF(OR($F12="",$H12=""),"",IF(AND(X$5&gt;=$F12,X$5&lt;=IF($G12="",$F12,$G12),IF(IF($H12="Ugentlig",1,IF($H12="Hver 2. uge",2,IF($H12="Månedlig",4,0)))=0,X$5=$F12,MOD(X$5-$F12,MAX(IF($H12="Ugentlig",1,IF($H12="Hver 2. uge",2,IF($H12="Månedlig",4,0))),1))=0)),"●",""))</f>
      </c>
      <c r="Y12" s="8">
        <f>IF(OR($F12="",$H12=""),"",IF(AND(Y$5&gt;=$F12,Y$5&lt;=IF($G12="",$F12,$G12),IF(IF($H12="Ugentlig",1,IF($H12="Hver 2. uge",2,IF($H12="Månedlig",4,0)))=0,Y$5=$F12,MOD(Y$5-$F12,MAX(IF($H12="Ugentlig",1,IF($H12="Hver 2. uge",2,IF($H12="Månedlig",4,0))),1))=0)),"●",""))</f>
      </c>
      <c r="Z12" s="8">
        <f>IF(OR($F12="",$H12=""),"",IF(AND(Z$5&gt;=$F12,Z$5&lt;=IF($G12="",$F12,$G12),IF(IF($H12="Ugentlig",1,IF($H12="Hver 2. uge",2,IF($H12="Månedlig",4,0)))=0,Z$5=$F12,MOD(Z$5-$F12,MAX(IF($H12="Ugentlig",1,IF($H12="Hver 2. uge",2,IF($H12="Månedlig",4,0))),1))=0)),"●",""))</f>
      </c>
      <c r="AA12" s="8">
        <f>IF(OR($F12="",$H12=""),"",IF(AND(AA$5&gt;=$F12,AA$5&lt;=IF($G12="",$F12,$G12),IF(IF($H12="Ugentlig",1,IF($H12="Hver 2. uge",2,IF($H12="Månedlig",4,0)))=0,AA$5=$F12,MOD(AA$5-$F12,MAX(IF($H12="Ugentlig",1,IF($H12="Hver 2. uge",2,IF($H12="Månedlig",4,0))),1))=0)),"●",""))</f>
      </c>
      <c r="AB12" s="8">
        <f>IF(OR($F12="",$H12=""),"",IF(AND(AB$5&gt;=$F12,AB$5&lt;=IF($G12="",$F12,$G12),IF(IF($H12="Ugentlig",1,IF($H12="Hver 2. uge",2,IF($H12="Månedlig",4,0)))=0,AB$5=$F12,MOD(AB$5-$F12,MAX(IF($H12="Ugentlig",1,IF($H12="Hver 2. uge",2,IF($H12="Månedlig",4,0))),1))=0)),"●",""))</f>
      </c>
      <c r="AC12" s="8">
        <f>IF(OR($F12="",$H12=""),"",IF(AND(AC$5&gt;=$F12,AC$5&lt;=IF($G12="",$F12,$G12),IF(IF($H12="Ugentlig",1,IF($H12="Hver 2. uge",2,IF($H12="Månedlig",4,0)))=0,AC$5=$F12,MOD(AC$5-$F12,MAX(IF($H12="Ugentlig",1,IF($H12="Hver 2. uge",2,IF($H12="Månedlig",4,0))),1))=0)),"●",""))</f>
      </c>
      <c r="AD12" s="8">
        <f>IF(OR($F12="",$H12=""),"",IF(AND(AD$5&gt;=$F12,AD$5&lt;=IF($G12="",$F12,$G12),IF(IF($H12="Ugentlig",1,IF($H12="Hver 2. uge",2,IF($H12="Månedlig",4,0)))=0,AD$5=$F12,MOD(AD$5-$F12,MAX(IF($H12="Ugentlig",1,IF($H12="Hver 2. uge",2,IF($H12="Månedlig",4,0))),1))=0)),"●",""))</f>
      </c>
      <c r="AE12" s="8">
        <f>IF(OR($F12="",$H12=""),"",IF(AND(AE$5&gt;=$F12,AE$5&lt;=IF($G12="",$F12,$G12),IF(IF($H12="Ugentlig",1,IF($H12="Hver 2. uge",2,IF($H12="Månedlig",4,0)))=0,AE$5=$F12,MOD(AE$5-$F12,MAX(IF($H12="Ugentlig",1,IF($H12="Hver 2. uge",2,IF($H12="Månedlig",4,0))),1))=0)),"●",""))</f>
      </c>
      <c r="AF12" s="8">
        <f>IF(OR($F12="",$H12=""),"",IF(AND(AF$5&gt;=$F12,AF$5&lt;=IF($G12="",$F12,$G12),IF(IF($H12="Ugentlig",1,IF($H12="Hver 2. uge",2,IF($H12="Månedlig",4,0)))=0,AF$5=$F12,MOD(AF$5-$F12,MAX(IF($H12="Ugentlig",1,IF($H12="Hver 2. uge",2,IF($H12="Månedlig",4,0))),1))=0)),"●",""))</f>
      </c>
      <c r="AG12" s="8">
        <f>IF(OR($F12="",$H12=""),"",IF(AND(AG$5&gt;=$F12,AG$5&lt;=IF($G12="",$F12,$G12),IF(IF($H12="Ugentlig",1,IF($H12="Hver 2. uge",2,IF($H12="Månedlig",4,0)))=0,AG$5=$F12,MOD(AG$5-$F12,MAX(IF($H12="Ugentlig",1,IF($H12="Hver 2. uge",2,IF($H12="Månedlig",4,0))),1))=0)),"●",""))</f>
      </c>
      <c r="AH12" s="8">
        <f>IF(OR($F12="",$H12=""),"",IF(AND(AH$5&gt;=$F12,AH$5&lt;=IF($G12="",$F12,$G12),IF(IF($H12="Ugentlig",1,IF($H12="Hver 2. uge",2,IF($H12="Månedlig",4,0)))=0,AH$5=$F12,MOD(AH$5-$F12,MAX(IF($H12="Ugentlig",1,IF($H12="Hver 2. uge",2,IF($H12="Månedlig",4,0))),1))=0)),"●",""))</f>
      </c>
      <c r="AI12" s="8">
        <f>IF(OR($F12="",$H12=""),"",IF(AND(AI$5&gt;=$F12,AI$5&lt;=IF($G12="",$F12,$G12),IF(IF($H12="Ugentlig",1,IF($H12="Hver 2. uge",2,IF($H12="Månedlig",4,0)))=0,AI$5=$F12,MOD(AI$5-$F12,MAX(IF($H12="Ugentlig",1,IF($H12="Hver 2. uge",2,IF($H12="Månedlig",4,0))),1))=0)),"●",""))</f>
      </c>
      <c r="AJ12" s="8">
        <f>IF(OR($F12="",$H12=""),"",IF(AND(AJ$5&gt;=$F12,AJ$5&lt;=IF($G12="",$F12,$G12),IF(IF($H12="Ugentlig",1,IF($H12="Hver 2. uge",2,IF($H12="Månedlig",4,0)))=0,AJ$5=$F12,MOD(AJ$5-$F12,MAX(IF($H12="Ugentlig",1,IF($H12="Hver 2. uge",2,IF($H12="Månedlig",4,0))),1))=0)),"●",""))</f>
      </c>
      <c r="AK12" s="8">
        <f>IF(OR($F12="",$H12=""),"",IF(AND(AK$5&gt;=$F12,AK$5&lt;=IF($G12="",$F12,$G12),IF(IF($H12="Ugentlig",1,IF($H12="Hver 2. uge",2,IF($H12="Månedlig",4,0)))=0,AK$5=$F12,MOD(AK$5-$F12,MAX(IF($H12="Ugentlig",1,IF($H12="Hver 2. uge",2,IF($H12="Månedlig",4,0))),1))=0)),"●",""))</f>
      </c>
      <c r="AL12" s="8">
        <f>IF(OR($F12="",$H12=""),"",IF(AND(AL$5&gt;=$F12,AL$5&lt;=IF($G12="",$F12,$G12),IF(IF($H12="Ugentlig",1,IF($H12="Hver 2. uge",2,IF($H12="Månedlig",4,0)))=0,AL$5=$F12,MOD(AL$5-$F12,MAX(IF($H12="Ugentlig",1,IF($H12="Hver 2. uge",2,IF($H12="Månedlig",4,0))),1))=0)),"●",""))</f>
      </c>
      <c r="AM12" s="8">
        <f>IF(OR($F12="",$H12=""),"",IF(AND(AM$5&gt;=$F12,AM$5&lt;=IF($G12="",$F12,$G12),IF(IF($H12="Ugentlig",1,IF($H12="Hver 2. uge",2,IF($H12="Månedlig",4,0)))=0,AM$5=$F12,MOD(AM$5-$F12,MAX(IF($H12="Ugentlig",1,IF($H12="Hver 2. uge",2,IF($H12="Månedlig",4,0))),1))=0)),"●",""))</f>
      </c>
      <c r="AN12" s="8">
        <f>IF(OR($F12="",$H12=""),"",IF(AND(AN$5&gt;=$F12,AN$5&lt;=IF($G12="",$F12,$G12),IF(IF($H12="Ugentlig",1,IF($H12="Hver 2. uge",2,IF($H12="Månedlig",4,0)))=0,AN$5=$F12,MOD(AN$5-$F12,MAX(IF($H12="Ugentlig",1,IF($H12="Hver 2. uge",2,IF($H12="Månedlig",4,0))),1))=0)),"●",""))</f>
      </c>
      <c r="AO12" s="8">
        <f>IF(OR($F12="",$H12=""),"",IF(AND(AO$5&gt;=$F12,AO$5&lt;=IF($G12="",$F12,$G12),IF(IF($H12="Ugentlig",1,IF($H12="Hver 2. uge",2,IF($H12="Månedlig",4,0)))=0,AO$5=$F12,MOD(AO$5-$F12,MAX(IF($H12="Ugentlig",1,IF($H12="Hver 2. uge",2,IF($H12="Månedlig",4,0))),1))=0)),"●",""))</f>
      </c>
      <c r="AP12" s="8">
        <f>IF(OR($F12="",$H12=""),"",IF(AND(AP$5&gt;=$F12,AP$5&lt;=IF($G12="",$F12,$G12),IF(IF($H12="Ugentlig",1,IF($H12="Hver 2. uge",2,IF($H12="Månedlig",4,0)))=0,AP$5=$F12,MOD(AP$5-$F12,MAX(IF($H12="Ugentlig",1,IF($H12="Hver 2. uge",2,IF($H12="Månedlig",4,0))),1))=0)),"●",""))</f>
      </c>
      <c r="AQ12" s="8">
        <f>IF(OR($F12="",$H12=""),"",IF(AND(AQ$5&gt;=$F12,AQ$5&lt;=IF($G12="",$F12,$G12),IF(IF($H12="Ugentlig",1,IF($H12="Hver 2. uge",2,IF($H12="Månedlig",4,0)))=0,AQ$5=$F12,MOD(AQ$5-$F12,MAX(IF($H12="Ugentlig",1,IF($H12="Hver 2. uge",2,IF($H12="Månedlig",4,0))),1))=0)),"●",""))</f>
      </c>
      <c r="AR12" s="8">
        <f>IF(OR($F12="",$H12=""),"",IF(AND(AR$5&gt;=$F12,AR$5&lt;=IF($G12="",$F12,$G12),IF(IF($H12="Ugentlig",1,IF($H12="Hver 2. uge",2,IF($H12="Månedlig",4,0)))=0,AR$5=$F12,MOD(AR$5-$F12,MAX(IF($H12="Ugentlig",1,IF($H12="Hver 2. uge",2,IF($H12="Månedlig",4,0))),1))=0)),"●",""))</f>
      </c>
      <c r="AS12" s="8">
        <f>IF(OR($F12="",$H12=""),"",IF(AND(AS$5&gt;=$F12,AS$5&lt;=IF($G12="",$F12,$G12),IF(IF($H12="Ugentlig",1,IF($H12="Hver 2. uge",2,IF($H12="Månedlig",4,0)))=0,AS$5=$F12,MOD(AS$5-$F12,MAX(IF($H12="Ugentlig",1,IF($H12="Hver 2. uge",2,IF($H12="Månedlig",4,0))),1))=0)),"●",""))</f>
      </c>
      <c r="AT12" s="8">
        <f>IF(OR($F12="",$H12=""),"",IF(AND(AT$5&gt;=$F12,AT$5&lt;=IF($G12="",$F12,$G12),IF(IF($H12="Ugentlig",1,IF($H12="Hver 2. uge",2,IF($H12="Månedlig",4,0)))=0,AT$5=$F12,MOD(AT$5-$F12,MAX(IF($H12="Ugentlig",1,IF($H12="Hver 2. uge",2,IF($H12="Månedlig",4,0))),1))=0)),"●",""))</f>
      </c>
      <c r="AU12" s="8">
        <f>IF(OR($F12="",$H12=""),"",IF(AND(AU$5&gt;=$F12,AU$5&lt;=IF($G12="",$F12,$G12),IF(IF($H12="Ugentlig",1,IF($H12="Hver 2. uge",2,IF($H12="Månedlig",4,0)))=0,AU$5=$F12,MOD(AU$5-$F12,MAX(IF($H12="Ugentlig",1,IF($H12="Hver 2. uge",2,IF($H12="Månedlig",4,0))),1))=0)),"●",""))</f>
      </c>
      <c r="AV12" s="8">
        <f>IF(OR($F12="",$H12=""),"",IF(AND(AV$5&gt;=$F12,AV$5&lt;=IF($G12="",$F12,$G12),IF(IF($H12="Ugentlig",1,IF($H12="Hver 2. uge",2,IF($H12="Månedlig",4,0)))=0,AV$5=$F12,MOD(AV$5-$F12,MAX(IF($H12="Ugentlig",1,IF($H12="Hver 2. uge",2,IF($H12="Månedlig",4,0))),1))=0)),"●",""))</f>
      </c>
      <c r="AW12" s="8">
        <f>IF(OR($F12="",$H12=""),"",IF(AND(AW$5&gt;=$F12,AW$5&lt;=IF($G12="",$F12,$G12),IF(IF($H12="Ugentlig",1,IF($H12="Hver 2. uge",2,IF($H12="Månedlig",4,0)))=0,AW$5=$F12,MOD(AW$5-$F12,MAX(IF($H12="Ugentlig",1,IF($H12="Hver 2. uge",2,IF($H12="Månedlig",4,0))),1))=0)),"●",""))</f>
      </c>
      <c r="AX12" s="8">
        <f>IF(OR($F12="",$H12=""),"",IF(AND(AX$5&gt;=$F12,AX$5&lt;=IF($G12="",$F12,$G12),IF(IF($H12="Ugentlig",1,IF($H12="Hver 2. uge",2,IF($H12="Månedlig",4,0)))=0,AX$5=$F12,MOD(AX$5-$F12,MAX(IF($H12="Ugentlig",1,IF($H12="Hver 2. uge",2,IF($H12="Månedlig",4,0))),1))=0)),"●",""))</f>
      </c>
      <c r="AY12" s="8">
        <f>IF(OR($F12="",$H12=""),"",IF(AND(AY$5&gt;=$F12,AY$5&lt;=IF($G12="",$F12,$G12),IF(IF($H12="Ugentlig",1,IF($H12="Hver 2. uge",2,IF($H12="Månedlig",4,0)))=0,AY$5=$F12,MOD(AY$5-$F12,MAX(IF($H12="Ugentlig",1,IF($H12="Hver 2. uge",2,IF($H12="Månedlig",4,0))),1))=0)),"●",""))</f>
      </c>
      <c r="AZ12" s="8">
        <f>IF(OR($F12="",$H12=""),"",IF(AND(AZ$5&gt;=$F12,AZ$5&lt;=IF($G12="",$F12,$G12),IF(IF($H12="Ugentlig",1,IF($H12="Hver 2. uge",2,IF($H12="Månedlig",4,0)))=0,AZ$5=$F12,MOD(AZ$5-$F12,MAX(IF($H12="Ugentlig",1,IF($H12="Hver 2. uge",2,IF($H12="Månedlig",4,0))),1))=0)),"●",""))</f>
      </c>
      <c r="BA12" s="8">
        <f>IF(OR($F12="",$H12=""),"",IF(AND(BA$5&gt;=$F12,BA$5&lt;=IF($G12="",$F12,$G12),IF(IF($H12="Ugentlig",1,IF($H12="Hver 2. uge",2,IF($H12="Månedlig",4,0)))=0,BA$5=$F12,MOD(BA$5-$F12,MAX(IF($H12="Ugentlig",1,IF($H12="Hver 2. uge",2,IF($H12="Månedlig",4,0))),1))=0)),"●",""))</f>
      </c>
      <c r="BB12" s="8">
        <f>IF(OR($F12="",$H12=""),"",IF(AND(BB$5&gt;=$F12,BB$5&lt;=IF($G12="",$F12,$G12),IF(IF($H12="Ugentlig",1,IF($H12="Hver 2. uge",2,IF($H12="Månedlig",4,0)))=0,BB$5=$F12,MOD(BB$5-$F12,MAX(IF($H12="Ugentlig",1,IF($H12="Hver 2. uge",2,IF($H12="Månedlig",4,0))),1))=0)),"●",""))</f>
      </c>
      <c r="BC12" s="8">
        <f>IF(OR($F12="",$H12=""),"",IF(AND(BC$5&gt;=$F12,BC$5&lt;=IF($G12="",$F12,$G12),IF(IF($H12="Ugentlig",1,IF($H12="Hver 2. uge",2,IF($H12="Månedlig",4,0)))=0,BC$5=$F12,MOD(BC$5-$F12,MAX(IF($H12="Ugentlig",1,IF($H12="Hver 2. uge",2,IF($H12="Månedlig",4,0))),1))=0)),"●",""))</f>
      </c>
      <c r="BD12" s="8">
        <f>IF(OR($F12="",$H12=""),"",IF(AND(BD$5&gt;=$F12,BD$5&lt;=IF($G12="",$F12,$G12),IF(IF($H12="Ugentlig",1,IF($H12="Hver 2. uge",2,IF($H12="Månedlig",4,0)))=0,BD$5=$F12,MOD(BD$5-$F12,MAX(IF($H12="Ugentlig",1,IF($H12="Hver 2. uge",2,IF($H12="Månedlig",4,0))),1))=0)),"●",""))</f>
      </c>
      <c r="BE12" s="8">
        <f>IF(OR($F12="",$H12=""),"",IF(AND(BE$5&gt;=$F12,BE$5&lt;=IF($G12="",$F12,$G12),IF(IF($H12="Ugentlig",1,IF($H12="Hver 2. uge",2,IF($H12="Månedlig",4,0)))=0,BE$5=$F12,MOD(BE$5-$F12,MAX(IF($H12="Ugentlig",1,IF($H12="Hver 2. uge",2,IF($H12="Månedlig",4,0))),1))=0)),"●",""))</f>
      </c>
      <c r="BF12" s="8">
        <f>IF(OR($F12="",$H12=""),"",IF(AND(BF$5&gt;=$F12,BF$5&lt;=IF($G12="",$F12,$G12),IF(IF($H12="Ugentlig",1,IF($H12="Hver 2. uge",2,IF($H12="Månedlig",4,0)))=0,BF$5=$F12,MOD(BF$5-$F12,MAX(IF($H12="Ugentlig",1,IF($H12="Hver 2. uge",2,IF($H12="Månedlig",4,0))),1))=0)),"●",""))</f>
      </c>
      <c r="BG12" s="8">
        <f>IF(OR($F12="",$H12=""),"",IF(AND(BG$5&gt;=$F12,BG$5&lt;=IF($G12="",$F12,$G12),IF(IF($H12="Ugentlig",1,IF($H12="Hver 2. uge",2,IF($H12="Månedlig",4,0)))=0,BG$5=$F12,MOD(BG$5-$F12,MAX(IF($H12="Ugentlig",1,IF($H12="Hver 2. uge",2,IF($H12="Månedlig",4,0))),1))=0)),"●",""))</f>
      </c>
      <c r="BH12" s="8">
        <f>IF(OR($F12="",$H12=""),"",IF(AND(BH$5&gt;=$F12,BH$5&lt;=IF($G12="",$F12,$G12),IF(IF($H12="Ugentlig",1,IF($H12="Hver 2. uge",2,IF($H12="Månedlig",4,0)))=0,BH$5=$F12,MOD(BH$5-$F12,MAX(IF($H12="Ugentlig",1,IF($H12="Hver 2. uge",2,IF($H12="Månedlig",4,0))),1))=0)),"●",""))</f>
      </c>
      <c r="BI12" s="8">
        <f>IF(OR($F12="",$H12=""),"",IF(AND(BI$5&gt;=$F12,BI$5&lt;=IF($G12="",$F12,$G12),IF(IF($H12="Ugentlig",1,IF($H12="Hver 2. uge",2,IF($H12="Månedlig",4,0)))=0,BI$5=$F12,MOD(BI$5-$F12,MAX(IF($H12="Ugentlig",1,IF($H12="Hver 2. uge",2,IF($H12="Månedlig",4,0))),1))=0)),"●",""))</f>
      </c>
    </row>
    <row r="13" spans="1:61" x14ac:dyDescent="0.25">
      <c r="A13" s="6" t="s">
        <v>31</v>
      </c>
      <c r="B13" s="6" t="s">
        <v>38</v>
      </c>
      <c r="C13" s="6" t="s">
        <v>33</v>
      </c>
      <c r="D13" s="7" t="s">
        <v>34</v>
      </c>
      <c r="E13" s="6" t="s">
        <v>15</v>
      </c>
      <c r="F13" s="6">
        <v>35</v>
      </c>
      <c r="G13" s="6">
        <v>42</v>
      </c>
      <c r="H13" s="6" t="s">
        <v>30</v>
      </c>
      <c r="I13" s="6" t="s">
        <v>17</v>
      </c>
      <c r="J13" s="8">
        <f>IF(OR($F13="",$H13=""),"",IF(AND(J$5&gt;=$F13,J$5&lt;=IF($G13="",$F13,$G13),IF(IF($H13="Ugentlig",1,IF($H13="Hver 2. uge",2,IF($H13="Månedlig",4,0)))=0,J$5=$F13,MOD(J$5-$F13,MAX(IF($H13="Ugentlig",1,IF($H13="Hver 2. uge",2,IF($H13="Månedlig",4,0))),1))=0)),"●",""))</f>
      </c>
      <c r="K13" s="8">
        <f>IF(OR($F13="",$H13=""),"",IF(AND(K$5&gt;=$F13,K$5&lt;=IF($G13="",$F13,$G13),IF(IF($H13="Ugentlig",1,IF($H13="Hver 2. uge",2,IF($H13="Månedlig",4,0)))=0,K$5=$F13,MOD(K$5-$F13,MAX(IF($H13="Ugentlig",1,IF($H13="Hver 2. uge",2,IF($H13="Månedlig",4,0))),1))=0)),"●",""))</f>
      </c>
      <c r="L13" s="8">
        <f>IF(OR($F13="",$H13=""),"",IF(AND(L$5&gt;=$F13,L$5&lt;=IF($G13="",$F13,$G13),IF(IF($H13="Ugentlig",1,IF($H13="Hver 2. uge",2,IF($H13="Månedlig",4,0)))=0,L$5=$F13,MOD(L$5-$F13,MAX(IF($H13="Ugentlig",1,IF($H13="Hver 2. uge",2,IF($H13="Månedlig",4,0))),1))=0)),"●",""))</f>
      </c>
      <c r="M13" s="8">
        <f>IF(OR($F13="",$H13=""),"",IF(AND(M$5&gt;=$F13,M$5&lt;=IF($G13="",$F13,$G13),IF(IF($H13="Ugentlig",1,IF($H13="Hver 2. uge",2,IF($H13="Månedlig",4,0)))=0,M$5=$F13,MOD(M$5-$F13,MAX(IF($H13="Ugentlig",1,IF($H13="Hver 2. uge",2,IF($H13="Månedlig",4,0))),1))=0)),"●",""))</f>
      </c>
      <c r="N13" s="8">
        <f>IF(OR($F13="",$H13=""),"",IF(AND(N$5&gt;=$F13,N$5&lt;=IF($G13="",$F13,$G13),IF(IF($H13="Ugentlig",1,IF($H13="Hver 2. uge",2,IF($H13="Månedlig",4,0)))=0,N$5=$F13,MOD(N$5-$F13,MAX(IF($H13="Ugentlig",1,IF($H13="Hver 2. uge",2,IF($H13="Månedlig",4,0))),1))=0)),"●",""))</f>
      </c>
      <c r="O13" s="8">
        <f>IF(OR($F13="",$H13=""),"",IF(AND(O$5&gt;=$F13,O$5&lt;=IF($G13="",$F13,$G13),IF(IF($H13="Ugentlig",1,IF($H13="Hver 2. uge",2,IF($H13="Månedlig",4,0)))=0,O$5=$F13,MOD(O$5-$F13,MAX(IF($H13="Ugentlig",1,IF($H13="Hver 2. uge",2,IF($H13="Månedlig",4,0))),1))=0)),"●",""))</f>
      </c>
      <c r="P13" s="8">
        <f>IF(OR($F13="",$H13=""),"",IF(AND(P$5&gt;=$F13,P$5&lt;=IF($G13="",$F13,$G13),IF(IF($H13="Ugentlig",1,IF($H13="Hver 2. uge",2,IF($H13="Månedlig",4,0)))=0,P$5=$F13,MOD(P$5-$F13,MAX(IF($H13="Ugentlig",1,IF($H13="Hver 2. uge",2,IF($H13="Månedlig",4,0))),1))=0)),"●",""))</f>
      </c>
      <c r="Q13" s="8">
        <f>IF(OR($F13="",$H13=""),"",IF(AND(Q$5&gt;=$F13,Q$5&lt;=IF($G13="",$F13,$G13),IF(IF($H13="Ugentlig",1,IF($H13="Hver 2. uge",2,IF($H13="Månedlig",4,0)))=0,Q$5=$F13,MOD(Q$5-$F13,MAX(IF($H13="Ugentlig",1,IF($H13="Hver 2. uge",2,IF($H13="Månedlig",4,0))),1))=0)),"●",""))</f>
      </c>
      <c r="R13" s="8">
        <f>IF(OR($F13="",$H13=""),"",IF(AND(R$5&gt;=$F13,R$5&lt;=IF($G13="",$F13,$G13),IF(IF($H13="Ugentlig",1,IF($H13="Hver 2. uge",2,IF($H13="Månedlig",4,0)))=0,R$5=$F13,MOD(R$5-$F13,MAX(IF($H13="Ugentlig",1,IF($H13="Hver 2. uge",2,IF($H13="Månedlig",4,0))),1))=0)),"●",""))</f>
      </c>
      <c r="S13" s="8">
        <f>IF(OR($F13="",$H13=""),"",IF(AND(S$5&gt;=$F13,S$5&lt;=IF($G13="",$F13,$G13),IF(IF($H13="Ugentlig",1,IF($H13="Hver 2. uge",2,IF($H13="Månedlig",4,0)))=0,S$5=$F13,MOD(S$5-$F13,MAX(IF($H13="Ugentlig",1,IF($H13="Hver 2. uge",2,IF($H13="Månedlig",4,0))),1))=0)),"●",""))</f>
      </c>
      <c r="T13" s="8">
        <f>IF(OR($F13="",$H13=""),"",IF(AND(T$5&gt;=$F13,T$5&lt;=IF($G13="",$F13,$G13),IF(IF($H13="Ugentlig",1,IF($H13="Hver 2. uge",2,IF($H13="Månedlig",4,0)))=0,T$5=$F13,MOD(T$5-$F13,MAX(IF($H13="Ugentlig",1,IF($H13="Hver 2. uge",2,IF($H13="Månedlig",4,0))),1))=0)),"●",""))</f>
      </c>
      <c r="U13" s="8">
        <f>IF(OR($F13="",$H13=""),"",IF(AND(U$5&gt;=$F13,U$5&lt;=IF($G13="",$F13,$G13),IF(IF($H13="Ugentlig",1,IF($H13="Hver 2. uge",2,IF($H13="Månedlig",4,0)))=0,U$5=$F13,MOD(U$5-$F13,MAX(IF($H13="Ugentlig",1,IF($H13="Hver 2. uge",2,IF($H13="Månedlig",4,0))),1))=0)),"●",""))</f>
      </c>
      <c r="V13" s="8">
        <f>IF(OR($F13="",$H13=""),"",IF(AND(V$5&gt;=$F13,V$5&lt;=IF($G13="",$F13,$G13),IF(IF($H13="Ugentlig",1,IF($H13="Hver 2. uge",2,IF($H13="Månedlig",4,0)))=0,V$5=$F13,MOD(V$5-$F13,MAX(IF($H13="Ugentlig",1,IF($H13="Hver 2. uge",2,IF($H13="Månedlig",4,0))),1))=0)),"●",""))</f>
      </c>
      <c r="W13" s="8">
        <f>IF(OR($F13="",$H13=""),"",IF(AND(W$5&gt;=$F13,W$5&lt;=IF($G13="",$F13,$G13),IF(IF($H13="Ugentlig",1,IF($H13="Hver 2. uge",2,IF($H13="Månedlig",4,0)))=0,W$5=$F13,MOD(W$5-$F13,MAX(IF($H13="Ugentlig",1,IF($H13="Hver 2. uge",2,IF($H13="Månedlig",4,0))),1))=0)),"●",""))</f>
      </c>
      <c r="X13" s="8">
        <f>IF(OR($F13="",$H13=""),"",IF(AND(X$5&gt;=$F13,X$5&lt;=IF($G13="",$F13,$G13),IF(IF($H13="Ugentlig",1,IF($H13="Hver 2. uge",2,IF($H13="Månedlig",4,0)))=0,X$5=$F13,MOD(X$5-$F13,MAX(IF($H13="Ugentlig",1,IF($H13="Hver 2. uge",2,IF($H13="Månedlig",4,0))),1))=0)),"●",""))</f>
      </c>
      <c r="Y13" s="8">
        <f>IF(OR($F13="",$H13=""),"",IF(AND(Y$5&gt;=$F13,Y$5&lt;=IF($G13="",$F13,$G13),IF(IF($H13="Ugentlig",1,IF($H13="Hver 2. uge",2,IF($H13="Månedlig",4,0)))=0,Y$5=$F13,MOD(Y$5-$F13,MAX(IF($H13="Ugentlig",1,IF($H13="Hver 2. uge",2,IF($H13="Månedlig",4,0))),1))=0)),"●",""))</f>
      </c>
      <c r="Z13" s="8">
        <f>IF(OR($F13="",$H13=""),"",IF(AND(Z$5&gt;=$F13,Z$5&lt;=IF($G13="",$F13,$G13),IF(IF($H13="Ugentlig",1,IF($H13="Hver 2. uge",2,IF($H13="Månedlig",4,0)))=0,Z$5=$F13,MOD(Z$5-$F13,MAX(IF($H13="Ugentlig",1,IF($H13="Hver 2. uge",2,IF($H13="Månedlig",4,0))),1))=0)),"●",""))</f>
      </c>
      <c r="AA13" s="8">
        <f>IF(OR($F13="",$H13=""),"",IF(AND(AA$5&gt;=$F13,AA$5&lt;=IF($G13="",$F13,$G13),IF(IF($H13="Ugentlig",1,IF($H13="Hver 2. uge",2,IF($H13="Månedlig",4,0)))=0,AA$5=$F13,MOD(AA$5-$F13,MAX(IF($H13="Ugentlig",1,IF($H13="Hver 2. uge",2,IF($H13="Månedlig",4,0))),1))=0)),"●",""))</f>
      </c>
      <c r="AB13" s="8">
        <f>IF(OR($F13="",$H13=""),"",IF(AND(AB$5&gt;=$F13,AB$5&lt;=IF($G13="",$F13,$G13),IF(IF($H13="Ugentlig",1,IF($H13="Hver 2. uge",2,IF($H13="Månedlig",4,0)))=0,AB$5=$F13,MOD(AB$5-$F13,MAX(IF($H13="Ugentlig",1,IF($H13="Hver 2. uge",2,IF($H13="Månedlig",4,0))),1))=0)),"●",""))</f>
      </c>
      <c r="AC13" s="8">
        <f>IF(OR($F13="",$H13=""),"",IF(AND(AC$5&gt;=$F13,AC$5&lt;=IF($G13="",$F13,$G13),IF(IF($H13="Ugentlig",1,IF($H13="Hver 2. uge",2,IF($H13="Månedlig",4,0)))=0,AC$5=$F13,MOD(AC$5-$F13,MAX(IF($H13="Ugentlig",1,IF($H13="Hver 2. uge",2,IF($H13="Månedlig",4,0))),1))=0)),"●",""))</f>
      </c>
      <c r="AD13" s="8">
        <f>IF(OR($F13="",$H13=""),"",IF(AND(AD$5&gt;=$F13,AD$5&lt;=IF($G13="",$F13,$G13),IF(IF($H13="Ugentlig",1,IF($H13="Hver 2. uge",2,IF($H13="Månedlig",4,0)))=0,AD$5=$F13,MOD(AD$5-$F13,MAX(IF($H13="Ugentlig",1,IF($H13="Hver 2. uge",2,IF($H13="Månedlig",4,0))),1))=0)),"●",""))</f>
      </c>
      <c r="AE13" s="8">
        <f>IF(OR($F13="",$H13=""),"",IF(AND(AE$5&gt;=$F13,AE$5&lt;=IF($G13="",$F13,$G13),IF(IF($H13="Ugentlig",1,IF($H13="Hver 2. uge",2,IF($H13="Månedlig",4,0)))=0,AE$5=$F13,MOD(AE$5-$F13,MAX(IF($H13="Ugentlig",1,IF($H13="Hver 2. uge",2,IF($H13="Månedlig",4,0))),1))=0)),"●",""))</f>
      </c>
      <c r="AF13" s="8">
        <f>IF(OR($F13="",$H13=""),"",IF(AND(AF$5&gt;=$F13,AF$5&lt;=IF($G13="",$F13,$G13),IF(IF($H13="Ugentlig",1,IF($H13="Hver 2. uge",2,IF($H13="Månedlig",4,0)))=0,AF$5=$F13,MOD(AF$5-$F13,MAX(IF($H13="Ugentlig",1,IF($H13="Hver 2. uge",2,IF($H13="Månedlig",4,0))),1))=0)),"●",""))</f>
      </c>
      <c r="AG13" s="8">
        <f>IF(OR($F13="",$H13=""),"",IF(AND(AG$5&gt;=$F13,AG$5&lt;=IF($G13="",$F13,$G13),IF(IF($H13="Ugentlig",1,IF($H13="Hver 2. uge",2,IF($H13="Månedlig",4,0)))=0,AG$5=$F13,MOD(AG$5-$F13,MAX(IF($H13="Ugentlig",1,IF($H13="Hver 2. uge",2,IF($H13="Månedlig",4,0))),1))=0)),"●",""))</f>
      </c>
      <c r="AH13" s="8">
        <f>IF(OR($F13="",$H13=""),"",IF(AND(AH$5&gt;=$F13,AH$5&lt;=IF($G13="",$F13,$G13),IF(IF($H13="Ugentlig",1,IF($H13="Hver 2. uge",2,IF($H13="Månedlig",4,0)))=0,AH$5=$F13,MOD(AH$5-$F13,MAX(IF($H13="Ugentlig",1,IF($H13="Hver 2. uge",2,IF($H13="Månedlig",4,0))),1))=0)),"●",""))</f>
      </c>
      <c r="AI13" s="8">
        <f>IF(OR($F13="",$H13=""),"",IF(AND(AI$5&gt;=$F13,AI$5&lt;=IF($G13="",$F13,$G13),IF(IF($H13="Ugentlig",1,IF($H13="Hver 2. uge",2,IF($H13="Månedlig",4,0)))=0,AI$5=$F13,MOD(AI$5-$F13,MAX(IF($H13="Ugentlig",1,IF($H13="Hver 2. uge",2,IF($H13="Månedlig",4,0))),1))=0)),"●",""))</f>
      </c>
      <c r="AJ13" s="8">
        <f>IF(OR($F13="",$H13=""),"",IF(AND(AJ$5&gt;=$F13,AJ$5&lt;=IF($G13="",$F13,$G13),IF(IF($H13="Ugentlig",1,IF($H13="Hver 2. uge",2,IF($H13="Månedlig",4,0)))=0,AJ$5=$F13,MOD(AJ$5-$F13,MAX(IF($H13="Ugentlig",1,IF($H13="Hver 2. uge",2,IF($H13="Månedlig",4,0))),1))=0)),"●",""))</f>
      </c>
      <c r="AK13" s="8">
        <f>IF(OR($F13="",$H13=""),"",IF(AND(AK$5&gt;=$F13,AK$5&lt;=IF($G13="",$F13,$G13),IF(IF($H13="Ugentlig",1,IF($H13="Hver 2. uge",2,IF($H13="Månedlig",4,0)))=0,AK$5=$F13,MOD(AK$5-$F13,MAX(IF($H13="Ugentlig",1,IF($H13="Hver 2. uge",2,IF($H13="Månedlig",4,0))),1))=0)),"●",""))</f>
      </c>
      <c r="AL13" s="8">
        <f>IF(OR($F13="",$H13=""),"",IF(AND(AL$5&gt;=$F13,AL$5&lt;=IF($G13="",$F13,$G13),IF(IF($H13="Ugentlig",1,IF($H13="Hver 2. uge",2,IF($H13="Månedlig",4,0)))=0,AL$5=$F13,MOD(AL$5-$F13,MAX(IF($H13="Ugentlig",1,IF($H13="Hver 2. uge",2,IF($H13="Månedlig",4,0))),1))=0)),"●",""))</f>
      </c>
      <c r="AM13" s="8">
        <f>IF(OR($F13="",$H13=""),"",IF(AND(AM$5&gt;=$F13,AM$5&lt;=IF($G13="",$F13,$G13),IF(IF($H13="Ugentlig",1,IF($H13="Hver 2. uge",2,IF($H13="Månedlig",4,0)))=0,AM$5=$F13,MOD(AM$5-$F13,MAX(IF($H13="Ugentlig",1,IF($H13="Hver 2. uge",2,IF($H13="Månedlig",4,0))),1))=0)),"●",""))</f>
      </c>
      <c r="AN13" s="8">
        <f>IF(OR($F13="",$H13=""),"",IF(AND(AN$5&gt;=$F13,AN$5&lt;=IF($G13="",$F13,$G13),IF(IF($H13="Ugentlig",1,IF($H13="Hver 2. uge",2,IF($H13="Månedlig",4,0)))=0,AN$5=$F13,MOD(AN$5-$F13,MAX(IF($H13="Ugentlig",1,IF($H13="Hver 2. uge",2,IF($H13="Månedlig",4,0))),1))=0)),"●",""))</f>
      </c>
      <c r="AO13" s="8">
        <f>IF(OR($F13="",$H13=""),"",IF(AND(AO$5&gt;=$F13,AO$5&lt;=IF($G13="",$F13,$G13),IF(IF($H13="Ugentlig",1,IF($H13="Hver 2. uge",2,IF($H13="Månedlig",4,0)))=0,AO$5=$F13,MOD(AO$5-$F13,MAX(IF($H13="Ugentlig",1,IF($H13="Hver 2. uge",2,IF($H13="Månedlig",4,0))),1))=0)),"●",""))</f>
      </c>
      <c r="AP13" s="8">
        <f>IF(OR($F13="",$H13=""),"",IF(AND(AP$5&gt;=$F13,AP$5&lt;=IF($G13="",$F13,$G13),IF(IF($H13="Ugentlig",1,IF($H13="Hver 2. uge",2,IF($H13="Månedlig",4,0)))=0,AP$5=$F13,MOD(AP$5-$F13,MAX(IF($H13="Ugentlig",1,IF($H13="Hver 2. uge",2,IF($H13="Månedlig",4,0))),1))=0)),"●",""))</f>
      </c>
      <c r="AQ13" s="8">
        <f>IF(OR($F13="",$H13=""),"",IF(AND(AQ$5&gt;=$F13,AQ$5&lt;=IF($G13="",$F13,$G13),IF(IF($H13="Ugentlig",1,IF($H13="Hver 2. uge",2,IF($H13="Månedlig",4,0)))=0,AQ$5=$F13,MOD(AQ$5-$F13,MAX(IF($H13="Ugentlig",1,IF($H13="Hver 2. uge",2,IF($H13="Månedlig",4,0))),1))=0)),"●",""))</f>
      </c>
      <c r="AR13" s="8">
        <f>IF(OR($F13="",$H13=""),"",IF(AND(AR$5&gt;=$F13,AR$5&lt;=IF($G13="",$F13,$G13),IF(IF($H13="Ugentlig",1,IF($H13="Hver 2. uge",2,IF($H13="Månedlig",4,0)))=0,AR$5=$F13,MOD(AR$5-$F13,MAX(IF($H13="Ugentlig",1,IF($H13="Hver 2. uge",2,IF($H13="Månedlig",4,0))),1))=0)),"●",""))</f>
      </c>
      <c r="AS13" s="8">
        <f>IF(OR($F13="",$H13=""),"",IF(AND(AS$5&gt;=$F13,AS$5&lt;=IF($G13="",$F13,$G13),IF(IF($H13="Ugentlig",1,IF($H13="Hver 2. uge",2,IF($H13="Månedlig",4,0)))=0,AS$5=$F13,MOD(AS$5-$F13,MAX(IF($H13="Ugentlig",1,IF($H13="Hver 2. uge",2,IF($H13="Månedlig",4,0))),1))=0)),"●",""))</f>
      </c>
      <c r="AT13" s="8">
        <f>IF(OR($F13="",$H13=""),"",IF(AND(AT$5&gt;=$F13,AT$5&lt;=IF($G13="",$F13,$G13),IF(IF($H13="Ugentlig",1,IF($H13="Hver 2. uge",2,IF($H13="Månedlig",4,0)))=0,AT$5=$F13,MOD(AT$5-$F13,MAX(IF($H13="Ugentlig",1,IF($H13="Hver 2. uge",2,IF($H13="Månedlig",4,0))),1))=0)),"●",""))</f>
      </c>
      <c r="AU13" s="8">
        <f>IF(OR($F13="",$H13=""),"",IF(AND(AU$5&gt;=$F13,AU$5&lt;=IF($G13="",$F13,$G13),IF(IF($H13="Ugentlig",1,IF($H13="Hver 2. uge",2,IF($H13="Månedlig",4,0)))=0,AU$5=$F13,MOD(AU$5-$F13,MAX(IF($H13="Ugentlig",1,IF($H13="Hver 2. uge",2,IF($H13="Månedlig",4,0))),1))=0)),"●",""))</f>
      </c>
      <c r="AV13" s="8">
        <f>IF(OR($F13="",$H13=""),"",IF(AND(AV$5&gt;=$F13,AV$5&lt;=IF($G13="",$F13,$G13),IF(IF($H13="Ugentlig",1,IF($H13="Hver 2. uge",2,IF($H13="Månedlig",4,0)))=0,AV$5=$F13,MOD(AV$5-$F13,MAX(IF($H13="Ugentlig",1,IF($H13="Hver 2. uge",2,IF($H13="Månedlig",4,0))),1))=0)),"●",""))</f>
      </c>
      <c r="AW13" s="8">
        <f>IF(OR($F13="",$H13=""),"",IF(AND(AW$5&gt;=$F13,AW$5&lt;=IF($G13="",$F13,$G13),IF(IF($H13="Ugentlig",1,IF($H13="Hver 2. uge",2,IF($H13="Månedlig",4,0)))=0,AW$5=$F13,MOD(AW$5-$F13,MAX(IF($H13="Ugentlig",1,IF($H13="Hver 2. uge",2,IF($H13="Månedlig",4,0))),1))=0)),"●",""))</f>
      </c>
      <c r="AX13" s="8">
        <f>IF(OR($F13="",$H13=""),"",IF(AND(AX$5&gt;=$F13,AX$5&lt;=IF($G13="",$F13,$G13),IF(IF($H13="Ugentlig",1,IF($H13="Hver 2. uge",2,IF($H13="Månedlig",4,0)))=0,AX$5=$F13,MOD(AX$5-$F13,MAX(IF($H13="Ugentlig",1,IF($H13="Hver 2. uge",2,IF($H13="Månedlig",4,0))),1))=0)),"●",""))</f>
      </c>
      <c r="AY13" s="8">
        <f>IF(OR($F13="",$H13=""),"",IF(AND(AY$5&gt;=$F13,AY$5&lt;=IF($G13="",$F13,$G13),IF(IF($H13="Ugentlig",1,IF($H13="Hver 2. uge",2,IF($H13="Månedlig",4,0)))=0,AY$5=$F13,MOD(AY$5-$F13,MAX(IF($H13="Ugentlig",1,IF($H13="Hver 2. uge",2,IF($H13="Månedlig",4,0))),1))=0)),"●",""))</f>
      </c>
      <c r="AZ13" s="8">
        <f>IF(OR($F13="",$H13=""),"",IF(AND(AZ$5&gt;=$F13,AZ$5&lt;=IF($G13="",$F13,$G13),IF(IF($H13="Ugentlig",1,IF($H13="Hver 2. uge",2,IF($H13="Månedlig",4,0)))=0,AZ$5=$F13,MOD(AZ$5-$F13,MAX(IF($H13="Ugentlig",1,IF($H13="Hver 2. uge",2,IF($H13="Månedlig",4,0))),1))=0)),"●",""))</f>
      </c>
      <c r="BA13" s="8">
        <f>IF(OR($F13="",$H13=""),"",IF(AND(BA$5&gt;=$F13,BA$5&lt;=IF($G13="",$F13,$G13),IF(IF($H13="Ugentlig",1,IF($H13="Hver 2. uge",2,IF($H13="Månedlig",4,0)))=0,BA$5=$F13,MOD(BA$5-$F13,MAX(IF($H13="Ugentlig",1,IF($H13="Hver 2. uge",2,IF($H13="Månedlig",4,0))),1))=0)),"●",""))</f>
      </c>
      <c r="BB13" s="8">
        <f>IF(OR($F13="",$H13=""),"",IF(AND(BB$5&gt;=$F13,BB$5&lt;=IF($G13="",$F13,$G13),IF(IF($H13="Ugentlig",1,IF($H13="Hver 2. uge",2,IF($H13="Månedlig",4,0)))=0,BB$5=$F13,MOD(BB$5-$F13,MAX(IF($H13="Ugentlig",1,IF($H13="Hver 2. uge",2,IF($H13="Månedlig",4,0))),1))=0)),"●",""))</f>
      </c>
      <c r="BC13" s="8">
        <f>IF(OR($F13="",$H13=""),"",IF(AND(BC$5&gt;=$F13,BC$5&lt;=IF($G13="",$F13,$G13),IF(IF($H13="Ugentlig",1,IF($H13="Hver 2. uge",2,IF($H13="Månedlig",4,0)))=0,BC$5=$F13,MOD(BC$5-$F13,MAX(IF($H13="Ugentlig",1,IF($H13="Hver 2. uge",2,IF($H13="Månedlig",4,0))),1))=0)),"●",""))</f>
      </c>
      <c r="BD13" s="8">
        <f>IF(OR($F13="",$H13=""),"",IF(AND(BD$5&gt;=$F13,BD$5&lt;=IF($G13="",$F13,$G13),IF(IF($H13="Ugentlig",1,IF($H13="Hver 2. uge",2,IF($H13="Månedlig",4,0)))=0,BD$5=$F13,MOD(BD$5-$F13,MAX(IF($H13="Ugentlig",1,IF($H13="Hver 2. uge",2,IF($H13="Månedlig",4,0))),1))=0)),"●",""))</f>
      </c>
      <c r="BE13" s="8">
        <f>IF(OR($F13="",$H13=""),"",IF(AND(BE$5&gt;=$F13,BE$5&lt;=IF($G13="",$F13,$G13),IF(IF($H13="Ugentlig",1,IF($H13="Hver 2. uge",2,IF($H13="Månedlig",4,0)))=0,BE$5=$F13,MOD(BE$5-$F13,MAX(IF($H13="Ugentlig",1,IF($H13="Hver 2. uge",2,IF($H13="Månedlig",4,0))),1))=0)),"●",""))</f>
      </c>
      <c r="BF13" s="8">
        <f>IF(OR($F13="",$H13=""),"",IF(AND(BF$5&gt;=$F13,BF$5&lt;=IF($G13="",$F13,$G13),IF(IF($H13="Ugentlig",1,IF($H13="Hver 2. uge",2,IF($H13="Månedlig",4,0)))=0,BF$5=$F13,MOD(BF$5-$F13,MAX(IF($H13="Ugentlig",1,IF($H13="Hver 2. uge",2,IF($H13="Månedlig",4,0))),1))=0)),"●",""))</f>
      </c>
      <c r="BG13" s="8">
        <f>IF(OR($F13="",$H13=""),"",IF(AND(BG$5&gt;=$F13,BG$5&lt;=IF($G13="",$F13,$G13),IF(IF($H13="Ugentlig",1,IF($H13="Hver 2. uge",2,IF($H13="Månedlig",4,0)))=0,BG$5=$F13,MOD(BG$5-$F13,MAX(IF($H13="Ugentlig",1,IF($H13="Hver 2. uge",2,IF($H13="Månedlig",4,0))),1))=0)),"●",""))</f>
      </c>
      <c r="BH13" s="8">
        <f>IF(OR($F13="",$H13=""),"",IF(AND(BH$5&gt;=$F13,BH$5&lt;=IF($G13="",$F13,$G13),IF(IF($H13="Ugentlig",1,IF($H13="Hver 2. uge",2,IF($H13="Månedlig",4,0)))=0,BH$5=$F13,MOD(BH$5-$F13,MAX(IF($H13="Ugentlig",1,IF($H13="Hver 2. uge",2,IF($H13="Månedlig",4,0))),1))=0)),"●",""))</f>
      </c>
      <c r="BI13" s="8">
        <f>IF(OR($F13="",$H13=""),"",IF(AND(BI$5&gt;=$F13,BI$5&lt;=IF($G13="",$F13,$G13),IF(IF($H13="Ugentlig",1,IF($H13="Hver 2. uge",2,IF($H13="Månedlig",4,0)))=0,BI$5=$F13,MOD(BI$5-$F13,MAX(IF($H13="Ugentlig",1,IF($H13="Hver 2. uge",2,IF($H13="Månedlig",4,0))),1))=0)),"●",""))</f>
      </c>
    </row>
    <row r="14" spans="1:61" x14ac:dyDescent="0.25">
      <c r="A14" s="6"/>
      <c r="B14" s="6"/>
      <c r="C14" s="6"/>
      <c r="D14" s="7"/>
      <c r="E14" s="6"/>
      <c r="F14" s="6"/>
      <c r="G14" s="6"/>
      <c r="H14" s="6"/>
      <c r="I14" s="6"/>
      <c r="J14" s="8">
        <f>IF(OR($F14="",$H14=""),"",IF(AND(J$5&gt;=$F14,J$5&lt;=IF($G14="",$F14,$G14),IF(IF($H14="Ugentlig",1,IF($H14="Hver 2. uge",2,IF($H14="Månedlig",4,0)))=0,J$5=$F14,MOD(J$5-$F14,MAX(IF($H14="Ugentlig",1,IF($H14="Hver 2. uge",2,IF($H14="Månedlig",4,0))),1))=0)),"●",""))</f>
      </c>
      <c r="K14" s="8">
        <f>IF(OR($F14="",$H14=""),"",IF(AND(K$5&gt;=$F14,K$5&lt;=IF($G14="",$F14,$G14),IF(IF($H14="Ugentlig",1,IF($H14="Hver 2. uge",2,IF($H14="Månedlig",4,0)))=0,K$5=$F14,MOD(K$5-$F14,MAX(IF($H14="Ugentlig",1,IF($H14="Hver 2. uge",2,IF($H14="Månedlig",4,0))),1))=0)),"●",""))</f>
      </c>
      <c r="L14" s="8">
        <f>IF(OR($F14="",$H14=""),"",IF(AND(L$5&gt;=$F14,L$5&lt;=IF($G14="",$F14,$G14),IF(IF($H14="Ugentlig",1,IF($H14="Hver 2. uge",2,IF($H14="Månedlig",4,0)))=0,L$5=$F14,MOD(L$5-$F14,MAX(IF($H14="Ugentlig",1,IF($H14="Hver 2. uge",2,IF($H14="Månedlig",4,0))),1))=0)),"●",""))</f>
      </c>
      <c r="M14" s="8">
        <f>IF(OR($F14="",$H14=""),"",IF(AND(M$5&gt;=$F14,M$5&lt;=IF($G14="",$F14,$G14),IF(IF($H14="Ugentlig",1,IF($H14="Hver 2. uge",2,IF($H14="Månedlig",4,0)))=0,M$5=$F14,MOD(M$5-$F14,MAX(IF($H14="Ugentlig",1,IF($H14="Hver 2. uge",2,IF($H14="Månedlig",4,0))),1))=0)),"●",""))</f>
      </c>
      <c r="N14" s="8">
        <f>IF(OR($F14="",$H14=""),"",IF(AND(N$5&gt;=$F14,N$5&lt;=IF($G14="",$F14,$G14),IF(IF($H14="Ugentlig",1,IF($H14="Hver 2. uge",2,IF($H14="Månedlig",4,0)))=0,N$5=$F14,MOD(N$5-$F14,MAX(IF($H14="Ugentlig",1,IF($H14="Hver 2. uge",2,IF($H14="Månedlig",4,0))),1))=0)),"●",""))</f>
      </c>
      <c r="O14" s="8">
        <f>IF(OR($F14="",$H14=""),"",IF(AND(O$5&gt;=$F14,O$5&lt;=IF($G14="",$F14,$G14),IF(IF($H14="Ugentlig",1,IF($H14="Hver 2. uge",2,IF($H14="Månedlig",4,0)))=0,O$5=$F14,MOD(O$5-$F14,MAX(IF($H14="Ugentlig",1,IF($H14="Hver 2. uge",2,IF($H14="Månedlig",4,0))),1))=0)),"●",""))</f>
      </c>
      <c r="P14" s="8">
        <f>IF(OR($F14="",$H14=""),"",IF(AND(P$5&gt;=$F14,P$5&lt;=IF($G14="",$F14,$G14),IF(IF($H14="Ugentlig",1,IF($H14="Hver 2. uge",2,IF($H14="Månedlig",4,0)))=0,P$5=$F14,MOD(P$5-$F14,MAX(IF($H14="Ugentlig",1,IF($H14="Hver 2. uge",2,IF($H14="Månedlig",4,0))),1))=0)),"●",""))</f>
      </c>
      <c r="Q14" s="8">
        <f>IF(OR($F14="",$H14=""),"",IF(AND(Q$5&gt;=$F14,Q$5&lt;=IF($G14="",$F14,$G14),IF(IF($H14="Ugentlig",1,IF($H14="Hver 2. uge",2,IF($H14="Månedlig",4,0)))=0,Q$5=$F14,MOD(Q$5-$F14,MAX(IF($H14="Ugentlig",1,IF($H14="Hver 2. uge",2,IF($H14="Månedlig",4,0))),1))=0)),"●",""))</f>
      </c>
      <c r="R14" s="8">
        <f>IF(OR($F14="",$H14=""),"",IF(AND(R$5&gt;=$F14,R$5&lt;=IF($G14="",$F14,$G14),IF(IF($H14="Ugentlig",1,IF($H14="Hver 2. uge",2,IF($H14="Månedlig",4,0)))=0,R$5=$F14,MOD(R$5-$F14,MAX(IF($H14="Ugentlig",1,IF($H14="Hver 2. uge",2,IF($H14="Månedlig",4,0))),1))=0)),"●",""))</f>
      </c>
      <c r="S14" s="8">
        <f>IF(OR($F14="",$H14=""),"",IF(AND(S$5&gt;=$F14,S$5&lt;=IF($G14="",$F14,$G14),IF(IF($H14="Ugentlig",1,IF($H14="Hver 2. uge",2,IF($H14="Månedlig",4,0)))=0,S$5=$F14,MOD(S$5-$F14,MAX(IF($H14="Ugentlig",1,IF($H14="Hver 2. uge",2,IF($H14="Månedlig",4,0))),1))=0)),"●",""))</f>
      </c>
      <c r="T14" s="8">
        <f>IF(OR($F14="",$H14=""),"",IF(AND(T$5&gt;=$F14,T$5&lt;=IF($G14="",$F14,$G14),IF(IF($H14="Ugentlig",1,IF($H14="Hver 2. uge",2,IF($H14="Månedlig",4,0)))=0,T$5=$F14,MOD(T$5-$F14,MAX(IF($H14="Ugentlig",1,IF($H14="Hver 2. uge",2,IF($H14="Månedlig",4,0))),1))=0)),"●",""))</f>
      </c>
      <c r="U14" s="8">
        <f>IF(OR($F14="",$H14=""),"",IF(AND(U$5&gt;=$F14,U$5&lt;=IF($G14="",$F14,$G14),IF(IF($H14="Ugentlig",1,IF($H14="Hver 2. uge",2,IF($H14="Månedlig",4,0)))=0,U$5=$F14,MOD(U$5-$F14,MAX(IF($H14="Ugentlig",1,IF($H14="Hver 2. uge",2,IF($H14="Månedlig",4,0))),1))=0)),"●",""))</f>
      </c>
      <c r="V14" s="8">
        <f>IF(OR($F14="",$H14=""),"",IF(AND(V$5&gt;=$F14,V$5&lt;=IF($G14="",$F14,$G14),IF(IF($H14="Ugentlig",1,IF($H14="Hver 2. uge",2,IF($H14="Månedlig",4,0)))=0,V$5=$F14,MOD(V$5-$F14,MAX(IF($H14="Ugentlig",1,IF($H14="Hver 2. uge",2,IF($H14="Månedlig",4,0))),1))=0)),"●",""))</f>
      </c>
      <c r="W14" s="8">
        <f>IF(OR($F14="",$H14=""),"",IF(AND(W$5&gt;=$F14,W$5&lt;=IF($G14="",$F14,$G14),IF(IF($H14="Ugentlig",1,IF($H14="Hver 2. uge",2,IF($H14="Månedlig",4,0)))=0,W$5=$F14,MOD(W$5-$F14,MAX(IF($H14="Ugentlig",1,IF($H14="Hver 2. uge",2,IF($H14="Månedlig",4,0))),1))=0)),"●",""))</f>
      </c>
      <c r="X14" s="8">
        <f>IF(OR($F14="",$H14=""),"",IF(AND(X$5&gt;=$F14,X$5&lt;=IF($G14="",$F14,$G14),IF(IF($H14="Ugentlig",1,IF($H14="Hver 2. uge",2,IF($H14="Månedlig",4,0)))=0,X$5=$F14,MOD(X$5-$F14,MAX(IF($H14="Ugentlig",1,IF($H14="Hver 2. uge",2,IF($H14="Månedlig",4,0))),1))=0)),"●",""))</f>
      </c>
      <c r="Y14" s="8">
        <f>IF(OR($F14="",$H14=""),"",IF(AND(Y$5&gt;=$F14,Y$5&lt;=IF($G14="",$F14,$G14),IF(IF($H14="Ugentlig",1,IF($H14="Hver 2. uge",2,IF($H14="Månedlig",4,0)))=0,Y$5=$F14,MOD(Y$5-$F14,MAX(IF($H14="Ugentlig",1,IF($H14="Hver 2. uge",2,IF($H14="Månedlig",4,0))),1))=0)),"●",""))</f>
      </c>
      <c r="Z14" s="8">
        <f>IF(OR($F14="",$H14=""),"",IF(AND(Z$5&gt;=$F14,Z$5&lt;=IF($G14="",$F14,$G14),IF(IF($H14="Ugentlig",1,IF($H14="Hver 2. uge",2,IF($H14="Månedlig",4,0)))=0,Z$5=$F14,MOD(Z$5-$F14,MAX(IF($H14="Ugentlig",1,IF($H14="Hver 2. uge",2,IF($H14="Månedlig",4,0))),1))=0)),"●",""))</f>
      </c>
      <c r="AA14" s="8">
        <f>IF(OR($F14="",$H14=""),"",IF(AND(AA$5&gt;=$F14,AA$5&lt;=IF($G14="",$F14,$G14),IF(IF($H14="Ugentlig",1,IF($H14="Hver 2. uge",2,IF($H14="Månedlig",4,0)))=0,AA$5=$F14,MOD(AA$5-$F14,MAX(IF($H14="Ugentlig",1,IF($H14="Hver 2. uge",2,IF($H14="Månedlig",4,0))),1))=0)),"●",""))</f>
      </c>
      <c r="AB14" s="8">
        <f>IF(OR($F14="",$H14=""),"",IF(AND(AB$5&gt;=$F14,AB$5&lt;=IF($G14="",$F14,$G14),IF(IF($H14="Ugentlig",1,IF($H14="Hver 2. uge",2,IF($H14="Månedlig",4,0)))=0,AB$5=$F14,MOD(AB$5-$F14,MAX(IF($H14="Ugentlig",1,IF($H14="Hver 2. uge",2,IF($H14="Månedlig",4,0))),1))=0)),"●",""))</f>
      </c>
      <c r="AC14" s="8">
        <f>IF(OR($F14="",$H14=""),"",IF(AND(AC$5&gt;=$F14,AC$5&lt;=IF($G14="",$F14,$G14),IF(IF($H14="Ugentlig",1,IF($H14="Hver 2. uge",2,IF($H14="Månedlig",4,0)))=0,AC$5=$F14,MOD(AC$5-$F14,MAX(IF($H14="Ugentlig",1,IF($H14="Hver 2. uge",2,IF($H14="Månedlig",4,0))),1))=0)),"●",""))</f>
      </c>
      <c r="AD14" s="8">
        <f>IF(OR($F14="",$H14=""),"",IF(AND(AD$5&gt;=$F14,AD$5&lt;=IF($G14="",$F14,$G14),IF(IF($H14="Ugentlig",1,IF($H14="Hver 2. uge",2,IF($H14="Månedlig",4,0)))=0,AD$5=$F14,MOD(AD$5-$F14,MAX(IF($H14="Ugentlig",1,IF($H14="Hver 2. uge",2,IF($H14="Månedlig",4,0))),1))=0)),"●",""))</f>
      </c>
      <c r="AE14" s="8">
        <f>IF(OR($F14="",$H14=""),"",IF(AND(AE$5&gt;=$F14,AE$5&lt;=IF($G14="",$F14,$G14),IF(IF($H14="Ugentlig",1,IF($H14="Hver 2. uge",2,IF($H14="Månedlig",4,0)))=0,AE$5=$F14,MOD(AE$5-$F14,MAX(IF($H14="Ugentlig",1,IF($H14="Hver 2. uge",2,IF($H14="Månedlig",4,0))),1))=0)),"●",""))</f>
      </c>
      <c r="AF14" s="8">
        <f>IF(OR($F14="",$H14=""),"",IF(AND(AF$5&gt;=$F14,AF$5&lt;=IF($G14="",$F14,$G14),IF(IF($H14="Ugentlig",1,IF($H14="Hver 2. uge",2,IF($H14="Månedlig",4,0)))=0,AF$5=$F14,MOD(AF$5-$F14,MAX(IF($H14="Ugentlig",1,IF($H14="Hver 2. uge",2,IF($H14="Månedlig",4,0))),1))=0)),"●",""))</f>
      </c>
      <c r="AG14" s="8">
        <f>IF(OR($F14="",$H14=""),"",IF(AND(AG$5&gt;=$F14,AG$5&lt;=IF($G14="",$F14,$G14),IF(IF($H14="Ugentlig",1,IF($H14="Hver 2. uge",2,IF($H14="Månedlig",4,0)))=0,AG$5=$F14,MOD(AG$5-$F14,MAX(IF($H14="Ugentlig",1,IF($H14="Hver 2. uge",2,IF($H14="Månedlig",4,0))),1))=0)),"●",""))</f>
      </c>
      <c r="AH14" s="8">
        <f>IF(OR($F14="",$H14=""),"",IF(AND(AH$5&gt;=$F14,AH$5&lt;=IF($G14="",$F14,$G14),IF(IF($H14="Ugentlig",1,IF($H14="Hver 2. uge",2,IF($H14="Månedlig",4,0)))=0,AH$5=$F14,MOD(AH$5-$F14,MAX(IF($H14="Ugentlig",1,IF($H14="Hver 2. uge",2,IF($H14="Månedlig",4,0))),1))=0)),"●",""))</f>
      </c>
      <c r="AI14" s="8">
        <f>IF(OR($F14="",$H14=""),"",IF(AND(AI$5&gt;=$F14,AI$5&lt;=IF($G14="",$F14,$G14),IF(IF($H14="Ugentlig",1,IF($H14="Hver 2. uge",2,IF($H14="Månedlig",4,0)))=0,AI$5=$F14,MOD(AI$5-$F14,MAX(IF($H14="Ugentlig",1,IF($H14="Hver 2. uge",2,IF($H14="Månedlig",4,0))),1))=0)),"●",""))</f>
      </c>
      <c r="AJ14" s="8">
        <f>IF(OR($F14="",$H14=""),"",IF(AND(AJ$5&gt;=$F14,AJ$5&lt;=IF($G14="",$F14,$G14),IF(IF($H14="Ugentlig",1,IF($H14="Hver 2. uge",2,IF($H14="Månedlig",4,0)))=0,AJ$5=$F14,MOD(AJ$5-$F14,MAX(IF($H14="Ugentlig",1,IF($H14="Hver 2. uge",2,IF($H14="Månedlig",4,0))),1))=0)),"●",""))</f>
      </c>
      <c r="AK14" s="8">
        <f>IF(OR($F14="",$H14=""),"",IF(AND(AK$5&gt;=$F14,AK$5&lt;=IF($G14="",$F14,$G14),IF(IF($H14="Ugentlig",1,IF($H14="Hver 2. uge",2,IF($H14="Månedlig",4,0)))=0,AK$5=$F14,MOD(AK$5-$F14,MAX(IF($H14="Ugentlig",1,IF($H14="Hver 2. uge",2,IF($H14="Månedlig",4,0))),1))=0)),"●",""))</f>
      </c>
      <c r="AL14" s="8">
        <f>IF(OR($F14="",$H14=""),"",IF(AND(AL$5&gt;=$F14,AL$5&lt;=IF($G14="",$F14,$G14),IF(IF($H14="Ugentlig",1,IF($H14="Hver 2. uge",2,IF($H14="Månedlig",4,0)))=0,AL$5=$F14,MOD(AL$5-$F14,MAX(IF($H14="Ugentlig",1,IF($H14="Hver 2. uge",2,IF($H14="Månedlig",4,0))),1))=0)),"●",""))</f>
      </c>
      <c r="AM14" s="8">
        <f>IF(OR($F14="",$H14=""),"",IF(AND(AM$5&gt;=$F14,AM$5&lt;=IF($G14="",$F14,$G14),IF(IF($H14="Ugentlig",1,IF($H14="Hver 2. uge",2,IF($H14="Månedlig",4,0)))=0,AM$5=$F14,MOD(AM$5-$F14,MAX(IF($H14="Ugentlig",1,IF($H14="Hver 2. uge",2,IF($H14="Månedlig",4,0))),1))=0)),"●",""))</f>
      </c>
      <c r="AN14" s="8">
        <f>IF(OR($F14="",$H14=""),"",IF(AND(AN$5&gt;=$F14,AN$5&lt;=IF($G14="",$F14,$G14),IF(IF($H14="Ugentlig",1,IF($H14="Hver 2. uge",2,IF($H14="Månedlig",4,0)))=0,AN$5=$F14,MOD(AN$5-$F14,MAX(IF($H14="Ugentlig",1,IF($H14="Hver 2. uge",2,IF($H14="Månedlig",4,0))),1))=0)),"●",""))</f>
      </c>
      <c r="AO14" s="8">
        <f>IF(OR($F14="",$H14=""),"",IF(AND(AO$5&gt;=$F14,AO$5&lt;=IF($G14="",$F14,$G14),IF(IF($H14="Ugentlig",1,IF($H14="Hver 2. uge",2,IF($H14="Månedlig",4,0)))=0,AO$5=$F14,MOD(AO$5-$F14,MAX(IF($H14="Ugentlig",1,IF($H14="Hver 2. uge",2,IF($H14="Månedlig",4,0))),1))=0)),"●",""))</f>
      </c>
      <c r="AP14" s="8">
        <f>IF(OR($F14="",$H14=""),"",IF(AND(AP$5&gt;=$F14,AP$5&lt;=IF($G14="",$F14,$G14),IF(IF($H14="Ugentlig",1,IF($H14="Hver 2. uge",2,IF($H14="Månedlig",4,0)))=0,AP$5=$F14,MOD(AP$5-$F14,MAX(IF($H14="Ugentlig",1,IF($H14="Hver 2. uge",2,IF($H14="Månedlig",4,0))),1))=0)),"●",""))</f>
      </c>
      <c r="AQ14" s="8">
        <f>IF(OR($F14="",$H14=""),"",IF(AND(AQ$5&gt;=$F14,AQ$5&lt;=IF($G14="",$F14,$G14),IF(IF($H14="Ugentlig",1,IF($H14="Hver 2. uge",2,IF($H14="Månedlig",4,0)))=0,AQ$5=$F14,MOD(AQ$5-$F14,MAX(IF($H14="Ugentlig",1,IF($H14="Hver 2. uge",2,IF($H14="Månedlig",4,0))),1))=0)),"●",""))</f>
      </c>
      <c r="AR14" s="8">
        <f>IF(OR($F14="",$H14=""),"",IF(AND(AR$5&gt;=$F14,AR$5&lt;=IF($G14="",$F14,$G14),IF(IF($H14="Ugentlig",1,IF($H14="Hver 2. uge",2,IF($H14="Månedlig",4,0)))=0,AR$5=$F14,MOD(AR$5-$F14,MAX(IF($H14="Ugentlig",1,IF($H14="Hver 2. uge",2,IF($H14="Månedlig",4,0))),1))=0)),"●",""))</f>
      </c>
      <c r="AS14" s="8">
        <f>IF(OR($F14="",$H14=""),"",IF(AND(AS$5&gt;=$F14,AS$5&lt;=IF($G14="",$F14,$G14),IF(IF($H14="Ugentlig",1,IF($H14="Hver 2. uge",2,IF($H14="Månedlig",4,0)))=0,AS$5=$F14,MOD(AS$5-$F14,MAX(IF($H14="Ugentlig",1,IF($H14="Hver 2. uge",2,IF($H14="Månedlig",4,0))),1))=0)),"●",""))</f>
      </c>
      <c r="AT14" s="8">
        <f>IF(OR($F14="",$H14=""),"",IF(AND(AT$5&gt;=$F14,AT$5&lt;=IF($G14="",$F14,$G14),IF(IF($H14="Ugentlig",1,IF($H14="Hver 2. uge",2,IF($H14="Månedlig",4,0)))=0,AT$5=$F14,MOD(AT$5-$F14,MAX(IF($H14="Ugentlig",1,IF($H14="Hver 2. uge",2,IF($H14="Månedlig",4,0))),1))=0)),"●",""))</f>
      </c>
      <c r="AU14" s="8">
        <f>IF(OR($F14="",$H14=""),"",IF(AND(AU$5&gt;=$F14,AU$5&lt;=IF($G14="",$F14,$G14),IF(IF($H14="Ugentlig",1,IF($H14="Hver 2. uge",2,IF($H14="Månedlig",4,0)))=0,AU$5=$F14,MOD(AU$5-$F14,MAX(IF($H14="Ugentlig",1,IF($H14="Hver 2. uge",2,IF($H14="Månedlig",4,0))),1))=0)),"●",""))</f>
      </c>
      <c r="AV14" s="8">
        <f>IF(OR($F14="",$H14=""),"",IF(AND(AV$5&gt;=$F14,AV$5&lt;=IF($G14="",$F14,$G14),IF(IF($H14="Ugentlig",1,IF($H14="Hver 2. uge",2,IF($H14="Månedlig",4,0)))=0,AV$5=$F14,MOD(AV$5-$F14,MAX(IF($H14="Ugentlig",1,IF($H14="Hver 2. uge",2,IF($H14="Månedlig",4,0))),1))=0)),"●",""))</f>
      </c>
      <c r="AW14" s="8">
        <f>IF(OR($F14="",$H14=""),"",IF(AND(AW$5&gt;=$F14,AW$5&lt;=IF($G14="",$F14,$G14),IF(IF($H14="Ugentlig",1,IF($H14="Hver 2. uge",2,IF($H14="Månedlig",4,0)))=0,AW$5=$F14,MOD(AW$5-$F14,MAX(IF($H14="Ugentlig",1,IF($H14="Hver 2. uge",2,IF($H14="Månedlig",4,0))),1))=0)),"●",""))</f>
      </c>
      <c r="AX14" s="8">
        <f>IF(OR($F14="",$H14=""),"",IF(AND(AX$5&gt;=$F14,AX$5&lt;=IF($G14="",$F14,$G14),IF(IF($H14="Ugentlig",1,IF($H14="Hver 2. uge",2,IF($H14="Månedlig",4,0)))=0,AX$5=$F14,MOD(AX$5-$F14,MAX(IF($H14="Ugentlig",1,IF($H14="Hver 2. uge",2,IF($H14="Månedlig",4,0))),1))=0)),"●",""))</f>
      </c>
      <c r="AY14" s="8">
        <f>IF(OR($F14="",$H14=""),"",IF(AND(AY$5&gt;=$F14,AY$5&lt;=IF($G14="",$F14,$G14),IF(IF($H14="Ugentlig",1,IF($H14="Hver 2. uge",2,IF($H14="Månedlig",4,0)))=0,AY$5=$F14,MOD(AY$5-$F14,MAX(IF($H14="Ugentlig",1,IF($H14="Hver 2. uge",2,IF($H14="Månedlig",4,0))),1))=0)),"●",""))</f>
      </c>
      <c r="AZ14" s="8">
        <f>IF(OR($F14="",$H14=""),"",IF(AND(AZ$5&gt;=$F14,AZ$5&lt;=IF($G14="",$F14,$G14),IF(IF($H14="Ugentlig",1,IF($H14="Hver 2. uge",2,IF($H14="Månedlig",4,0)))=0,AZ$5=$F14,MOD(AZ$5-$F14,MAX(IF($H14="Ugentlig",1,IF($H14="Hver 2. uge",2,IF($H14="Månedlig",4,0))),1))=0)),"●",""))</f>
      </c>
      <c r="BA14" s="8">
        <f>IF(OR($F14="",$H14=""),"",IF(AND(BA$5&gt;=$F14,BA$5&lt;=IF($G14="",$F14,$G14),IF(IF($H14="Ugentlig",1,IF($H14="Hver 2. uge",2,IF($H14="Månedlig",4,0)))=0,BA$5=$F14,MOD(BA$5-$F14,MAX(IF($H14="Ugentlig",1,IF($H14="Hver 2. uge",2,IF($H14="Månedlig",4,0))),1))=0)),"●",""))</f>
      </c>
      <c r="BB14" s="8">
        <f>IF(OR($F14="",$H14=""),"",IF(AND(BB$5&gt;=$F14,BB$5&lt;=IF($G14="",$F14,$G14),IF(IF($H14="Ugentlig",1,IF($H14="Hver 2. uge",2,IF($H14="Månedlig",4,0)))=0,BB$5=$F14,MOD(BB$5-$F14,MAX(IF($H14="Ugentlig",1,IF($H14="Hver 2. uge",2,IF($H14="Månedlig",4,0))),1))=0)),"●",""))</f>
      </c>
      <c r="BC14" s="8">
        <f>IF(OR($F14="",$H14=""),"",IF(AND(BC$5&gt;=$F14,BC$5&lt;=IF($G14="",$F14,$G14),IF(IF($H14="Ugentlig",1,IF($H14="Hver 2. uge",2,IF($H14="Månedlig",4,0)))=0,BC$5=$F14,MOD(BC$5-$F14,MAX(IF($H14="Ugentlig",1,IF($H14="Hver 2. uge",2,IF($H14="Månedlig",4,0))),1))=0)),"●",""))</f>
      </c>
      <c r="BD14" s="8">
        <f>IF(OR($F14="",$H14=""),"",IF(AND(BD$5&gt;=$F14,BD$5&lt;=IF($G14="",$F14,$G14),IF(IF($H14="Ugentlig",1,IF($H14="Hver 2. uge",2,IF($H14="Månedlig",4,0)))=0,BD$5=$F14,MOD(BD$5-$F14,MAX(IF($H14="Ugentlig",1,IF($H14="Hver 2. uge",2,IF($H14="Månedlig",4,0))),1))=0)),"●",""))</f>
      </c>
      <c r="BE14" s="8">
        <f>IF(OR($F14="",$H14=""),"",IF(AND(BE$5&gt;=$F14,BE$5&lt;=IF($G14="",$F14,$G14),IF(IF($H14="Ugentlig",1,IF($H14="Hver 2. uge",2,IF($H14="Månedlig",4,0)))=0,BE$5=$F14,MOD(BE$5-$F14,MAX(IF($H14="Ugentlig",1,IF($H14="Hver 2. uge",2,IF($H14="Månedlig",4,0))),1))=0)),"●",""))</f>
      </c>
      <c r="BF14" s="8">
        <f>IF(OR($F14="",$H14=""),"",IF(AND(BF$5&gt;=$F14,BF$5&lt;=IF($G14="",$F14,$G14),IF(IF($H14="Ugentlig",1,IF($H14="Hver 2. uge",2,IF($H14="Månedlig",4,0)))=0,BF$5=$F14,MOD(BF$5-$F14,MAX(IF($H14="Ugentlig",1,IF($H14="Hver 2. uge",2,IF($H14="Månedlig",4,0))),1))=0)),"●",""))</f>
      </c>
      <c r="BG14" s="8">
        <f>IF(OR($F14="",$H14=""),"",IF(AND(BG$5&gt;=$F14,BG$5&lt;=IF($G14="",$F14,$G14),IF(IF($H14="Ugentlig",1,IF($H14="Hver 2. uge",2,IF($H14="Månedlig",4,0)))=0,BG$5=$F14,MOD(BG$5-$F14,MAX(IF($H14="Ugentlig",1,IF($H14="Hver 2. uge",2,IF($H14="Månedlig",4,0))),1))=0)),"●",""))</f>
      </c>
      <c r="BH14" s="8">
        <f>IF(OR($F14="",$H14=""),"",IF(AND(BH$5&gt;=$F14,BH$5&lt;=IF($G14="",$F14,$G14),IF(IF($H14="Ugentlig",1,IF($H14="Hver 2. uge",2,IF($H14="Månedlig",4,0)))=0,BH$5=$F14,MOD(BH$5-$F14,MAX(IF($H14="Ugentlig",1,IF($H14="Hver 2. uge",2,IF($H14="Månedlig",4,0))),1))=0)),"●",""))</f>
      </c>
      <c r="BI14" s="8">
        <f>IF(OR($F14="",$H14=""),"",IF(AND(BI$5&gt;=$F14,BI$5&lt;=IF($G14="",$F14,$G14),IF(IF($H14="Ugentlig",1,IF($H14="Hver 2. uge",2,IF($H14="Månedlig",4,0)))=0,BI$5=$F14,MOD(BI$5-$F14,MAX(IF($H14="Ugentlig",1,IF($H14="Hver 2. uge",2,IF($H14="Månedlig",4,0))),1))=0)),"●",""))</f>
      </c>
    </row>
    <row r="15" spans="1:61" x14ac:dyDescent="0.25">
      <c r="A15" s="6"/>
      <c r="B15" s="6"/>
      <c r="C15" s="6"/>
      <c r="D15" s="7"/>
      <c r="E15" s="6"/>
      <c r="F15" s="6"/>
      <c r="G15" s="6"/>
      <c r="H15" s="6"/>
      <c r="I15" s="6"/>
      <c r="J15" s="8">
        <f>IF(OR($F15="",$H15=""),"",IF(AND(J$5&gt;=$F15,J$5&lt;=IF($G15="",$F15,$G15),IF(IF($H15="Ugentlig",1,IF($H15="Hver 2. uge",2,IF($H15="Månedlig",4,0)))=0,J$5=$F15,MOD(J$5-$F15,MAX(IF($H15="Ugentlig",1,IF($H15="Hver 2. uge",2,IF($H15="Månedlig",4,0))),1))=0)),"●",""))</f>
      </c>
      <c r="K15" s="8">
        <f>IF(OR($F15="",$H15=""),"",IF(AND(K$5&gt;=$F15,K$5&lt;=IF($G15="",$F15,$G15),IF(IF($H15="Ugentlig",1,IF($H15="Hver 2. uge",2,IF($H15="Månedlig",4,0)))=0,K$5=$F15,MOD(K$5-$F15,MAX(IF($H15="Ugentlig",1,IF($H15="Hver 2. uge",2,IF($H15="Månedlig",4,0))),1))=0)),"●",""))</f>
      </c>
      <c r="L15" s="8">
        <f>IF(OR($F15="",$H15=""),"",IF(AND(L$5&gt;=$F15,L$5&lt;=IF($G15="",$F15,$G15),IF(IF($H15="Ugentlig",1,IF($H15="Hver 2. uge",2,IF($H15="Månedlig",4,0)))=0,L$5=$F15,MOD(L$5-$F15,MAX(IF($H15="Ugentlig",1,IF($H15="Hver 2. uge",2,IF($H15="Månedlig",4,0))),1))=0)),"●",""))</f>
      </c>
      <c r="M15" s="8">
        <f>IF(OR($F15="",$H15=""),"",IF(AND(M$5&gt;=$F15,M$5&lt;=IF($G15="",$F15,$G15),IF(IF($H15="Ugentlig",1,IF($H15="Hver 2. uge",2,IF($H15="Månedlig",4,0)))=0,M$5=$F15,MOD(M$5-$F15,MAX(IF($H15="Ugentlig",1,IF($H15="Hver 2. uge",2,IF($H15="Månedlig",4,0))),1))=0)),"●",""))</f>
      </c>
      <c r="N15" s="8">
        <f>IF(OR($F15="",$H15=""),"",IF(AND(N$5&gt;=$F15,N$5&lt;=IF($G15="",$F15,$G15),IF(IF($H15="Ugentlig",1,IF($H15="Hver 2. uge",2,IF($H15="Månedlig",4,0)))=0,N$5=$F15,MOD(N$5-$F15,MAX(IF($H15="Ugentlig",1,IF($H15="Hver 2. uge",2,IF($H15="Månedlig",4,0))),1))=0)),"●",""))</f>
      </c>
      <c r="O15" s="8">
        <f>IF(OR($F15="",$H15=""),"",IF(AND(O$5&gt;=$F15,O$5&lt;=IF($G15="",$F15,$G15),IF(IF($H15="Ugentlig",1,IF($H15="Hver 2. uge",2,IF($H15="Månedlig",4,0)))=0,O$5=$F15,MOD(O$5-$F15,MAX(IF($H15="Ugentlig",1,IF($H15="Hver 2. uge",2,IF($H15="Månedlig",4,0))),1))=0)),"●",""))</f>
      </c>
      <c r="P15" s="8">
        <f>IF(OR($F15="",$H15=""),"",IF(AND(P$5&gt;=$F15,P$5&lt;=IF($G15="",$F15,$G15),IF(IF($H15="Ugentlig",1,IF($H15="Hver 2. uge",2,IF($H15="Månedlig",4,0)))=0,P$5=$F15,MOD(P$5-$F15,MAX(IF($H15="Ugentlig",1,IF($H15="Hver 2. uge",2,IF($H15="Månedlig",4,0))),1))=0)),"●",""))</f>
      </c>
      <c r="Q15" s="8">
        <f>IF(OR($F15="",$H15=""),"",IF(AND(Q$5&gt;=$F15,Q$5&lt;=IF($G15="",$F15,$G15),IF(IF($H15="Ugentlig",1,IF($H15="Hver 2. uge",2,IF($H15="Månedlig",4,0)))=0,Q$5=$F15,MOD(Q$5-$F15,MAX(IF($H15="Ugentlig",1,IF($H15="Hver 2. uge",2,IF($H15="Månedlig",4,0))),1))=0)),"●",""))</f>
      </c>
      <c r="R15" s="8">
        <f>IF(OR($F15="",$H15=""),"",IF(AND(R$5&gt;=$F15,R$5&lt;=IF($G15="",$F15,$G15),IF(IF($H15="Ugentlig",1,IF($H15="Hver 2. uge",2,IF($H15="Månedlig",4,0)))=0,R$5=$F15,MOD(R$5-$F15,MAX(IF($H15="Ugentlig",1,IF($H15="Hver 2. uge",2,IF($H15="Månedlig",4,0))),1))=0)),"●",""))</f>
      </c>
      <c r="S15" s="8">
        <f>IF(OR($F15="",$H15=""),"",IF(AND(S$5&gt;=$F15,S$5&lt;=IF($G15="",$F15,$G15),IF(IF($H15="Ugentlig",1,IF($H15="Hver 2. uge",2,IF($H15="Månedlig",4,0)))=0,S$5=$F15,MOD(S$5-$F15,MAX(IF($H15="Ugentlig",1,IF($H15="Hver 2. uge",2,IF($H15="Månedlig",4,0))),1))=0)),"●",""))</f>
      </c>
      <c r="T15" s="8">
        <f>IF(OR($F15="",$H15=""),"",IF(AND(T$5&gt;=$F15,T$5&lt;=IF($G15="",$F15,$G15),IF(IF($H15="Ugentlig",1,IF($H15="Hver 2. uge",2,IF($H15="Månedlig",4,0)))=0,T$5=$F15,MOD(T$5-$F15,MAX(IF($H15="Ugentlig",1,IF($H15="Hver 2. uge",2,IF($H15="Månedlig",4,0))),1))=0)),"●",""))</f>
      </c>
      <c r="U15" s="8">
        <f>IF(OR($F15="",$H15=""),"",IF(AND(U$5&gt;=$F15,U$5&lt;=IF($G15="",$F15,$G15),IF(IF($H15="Ugentlig",1,IF($H15="Hver 2. uge",2,IF($H15="Månedlig",4,0)))=0,U$5=$F15,MOD(U$5-$F15,MAX(IF($H15="Ugentlig",1,IF($H15="Hver 2. uge",2,IF($H15="Månedlig",4,0))),1))=0)),"●",""))</f>
      </c>
      <c r="V15" s="8">
        <f>IF(OR($F15="",$H15=""),"",IF(AND(V$5&gt;=$F15,V$5&lt;=IF($G15="",$F15,$G15),IF(IF($H15="Ugentlig",1,IF($H15="Hver 2. uge",2,IF($H15="Månedlig",4,0)))=0,V$5=$F15,MOD(V$5-$F15,MAX(IF($H15="Ugentlig",1,IF($H15="Hver 2. uge",2,IF($H15="Månedlig",4,0))),1))=0)),"●",""))</f>
      </c>
      <c r="W15" s="8">
        <f>IF(OR($F15="",$H15=""),"",IF(AND(W$5&gt;=$F15,W$5&lt;=IF($G15="",$F15,$G15),IF(IF($H15="Ugentlig",1,IF($H15="Hver 2. uge",2,IF($H15="Månedlig",4,0)))=0,W$5=$F15,MOD(W$5-$F15,MAX(IF($H15="Ugentlig",1,IF($H15="Hver 2. uge",2,IF($H15="Månedlig",4,0))),1))=0)),"●",""))</f>
      </c>
      <c r="X15" s="8">
        <f>IF(OR($F15="",$H15=""),"",IF(AND(X$5&gt;=$F15,X$5&lt;=IF($G15="",$F15,$G15),IF(IF($H15="Ugentlig",1,IF($H15="Hver 2. uge",2,IF($H15="Månedlig",4,0)))=0,X$5=$F15,MOD(X$5-$F15,MAX(IF($H15="Ugentlig",1,IF($H15="Hver 2. uge",2,IF($H15="Månedlig",4,0))),1))=0)),"●",""))</f>
      </c>
      <c r="Y15" s="8">
        <f>IF(OR($F15="",$H15=""),"",IF(AND(Y$5&gt;=$F15,Y$5&lt;=IF($G15="",$F15,$G15),IF(IF($H15="Ugentlig",1,IF($H15="Hver 2. uge",2,IF($H15="Månedlig",4,0)))=0,Y$5=$F15,MOD(Y$5-$F15,MAX(IF($H15="Ugentlig",1,IF($H15="Hver 2. uge",2,IF($H15="Månedlig",4,0))),1))=0)),"●",""))</f>
      </c>
      <c r="Z15" s="8">
        <f>IF(OR($F15="",$H15=""),"",IF(AND(Z$5&gt;=$F15,Z$5&lt;=IF($G15="",$F15,$G15),IF(IF($H15="Ugentlig",1,IF($H15="Hver 2. uge",2,IF($H15="Månedlig",4,0)))=0,Z$5=$F15,MOD(Z$5-$F15,MAX(IF($H15="Ugentlig",1,IF($H15="Hver 2. uge",2,IF($H15="Månedlig",4,0))),1))=0)),"●",""))</f>
      </c>
      <c r="AA15" s="8">
        <f>IF(OR($F15="",$H15=""),"",IF(AND(AA$5&gt;=$F15,AA$5&lt;=IF($G15="",$F15,$G15),IF(IF($H15="Ugentlig",1,IF($H15="Hver 2. uge",2,IF($H15="Månedlig",4,0)))=0,AA$5=$F15,MOD(AA$5-$F15,MAX(IF($H15="Ugentlig",1,IF($H15="Hver 2. uge",2,IF($H15="Månedlig",4,0))),1))=0)),"●",""))</f>
      </c>
      <c r="AB15" s="8">
        <f>IF(OR($F15="",$H15=""),"",IF(AND(AB$5&gt;=$F15,AB$5&lt;=IF($G15="",$F15,$G15),IF(IF($H15="Ugentlig",1,IF($H15="Hver 2. uge",2,IF($H15="Månedlig",4,0)))=0,AB$5=$F15,MOD(AB$5-$F15,MAX(IF($H15="Ugentlig",1,IF($H15="Hver 2. uge",2,IF($H15="Månedlig",4,0))),1))=0)),"●",""))</f>
      </c>
      <c r="AC15" s="8">
        <f>IF(OR($F15="",$H15=""),"",IF(AND(AC$5&gt;=$F15,AC$5&lt;=IF($G15="",$F15,$G15),IF(IF($H15="Ugentlig",1,IF($H15="Hver 2. uge",2,IF($H15="Månedlig",4,0)))=0,AC$5=$F15,MOD(AC$5-$F15,MAX(IF($H15="Ugentlig",1,IF($H15="Hver 2. uge",2,IF($H15="Månedlig",4,0))),1))=0)),"●",""))</f>
      </c>
      <c r="AD15" s="8">
        <f>IF(OR($F15="",$H15=""),"",IF(AND(AD$5&gt;=$F15,AD$5&lt;=IF($G15="",$F15,$G15),IF(IF($H15="Ugentlig",1,IF($H15="Hver 2. uge",2,IF($H15="Månedlig",4,0)))=0,AD$5=$F15,MOD(AD$5-$F15,MAX(IF($H15="Ugentlig",1,IF($H15="Hver 2. uge",2,IF($H15="Månedlig",4,0))),1))=0)),"●",""))</f>
      </c>
      <c r="AE15" s="8">
        <f>IF(OR($F15="",$H15=""),"",IF(AND(AE$5&gt;=$F15,AE$5&lt;=IF($G15="",$F15,$G15),IF(IF($H15="Ugentlig",1,IF($H15="Hver 2. uge",2,IF($H15="Månedlig",4,0)))=0,AE$5=$F15,MOD(AE$5-$F15,MAX(IF($H15="Ugentlig",1,IF($H15="Hver 2. uge",2,IF($H15="Månedlig",4,0))),1))=0)),"●",""))</f>
      </c>
      <c r="AF15" s="8">
        <f>IF(OR($F15="",$H15=""),"",IF(AND(AF$5&gt;=$F15,AF$5&lt;=IF($G15="",$F15,$G15),IF(IF($H15="Ugentlig",1,IF($H15="Hver 2. uge",2,IF($H15="Månedlig",4,0)))=0,AF$5=$F15,MOD(AF$5-$F15,MAX(IF($H15="Ugentlig",1,IF($H15="Hver 2. uge",2,IF($H15="Månedlig",4,0))),1))=0)),"●",""))</f>
      </c>
      <c r="AG15" s="8">
        <f>IF(OR($F15="",$H15=""),"",IF(AND(AG$5&gt;=$F15,AG$5&lt;=IF($G15="",$F15,$G15),IF(IF($H15="Ugentlig",1,IF($H15="Hver 2. uge",2,IF($H15="Månedlig",4,0)))=0,AG$5=$F15,MOD(AG$5-$F15,MAX(IF($H15="Ugentlig",1,IF($H15="Hver 2. uge",2,IF($H15="Månedlig",4,0))),1))=0)),"●",""))</f>
      </c>
      <c r="AH15" s="8">
        <f>IF(OR($F15="",$H15=""),"",IF(AND(AH$5&gt;=$F15,AH$5&lt;=IF($G15="",$F15,$G15),IF(IF($H15="Ugentlig",1,IF($H15="Hver 2. uge",2,IF($H15="Månedlig",4,0)))=0,AH$5=$F15,MOD(AH$5-$F15,MAX(IF($H15="Ugentlig",1,IF($H15="Hver 2. uge",2,IF($H15="Månedlig",4,0))),1))=0)),"●",""))</f>
      </c>
      <c r="AI15" s="8">
        <f>IF(OR($F15="",$H15=""),"",IF(AND(AI$5&gt;=$F15,AI$5&lt;=IF($G15="",$F15,$G15),IF(IF($H15="Ugentlig",1,IF($H15="Hver 2. uge",2,IF($H15="Månedlig",4,0)))=0,AI$5=$F15,MOD(AI$5-$F15,MAX(IF($H15="Ugentlig",1,IF($H15="Hver 2. uge",2,IF($H15="Månedlig",4,0))),1))=0)),"●",""))</f>
      </c>
      <c r="AJ15" s="8">
        <f>IF(OR($F15="",$H15=""),"",IF(AND(AJ$5&gt;=$F15,AJ$5&lt;=IF($G15="",$F15,$G15),IF(IF($H15="Ugentlig",1,IF($H15="Hver 2. uge",2,IF($H15="Månedlig",4,0)))=0,AJ$5=$F15,MOD(AJ$5-$F15,MAX(IF($H15="Ugentlig",1,IF($H15="Hver 2. uge",2,IF($H15="Månedlig",4,0))),1))=0)),"●",""))</f>
      </c>
      <c r="AK15" s="8">
        <f>IF(OR($F15="",$H15=""),"",IF(AND(AK$5&gt;=$F15,AK$5&lt;=IF($G15="",$F15,$G15),IF(IF($H15="Ugentlig",1,IF($H15="Hver 2. uge",2,IF($H15="Månedlig",4,0)))=0,AK$5=$F15,MOD(AK$5-$F15,MAX(IF($H15="Ugentlig",1,IF($H15="Hver 2. uge",2,IF($H15="Månedlig",4,0))),1))=0)),"●",""))</f>
      </c>
      <c r="AL15" s="8">
        <f>IF(OR($F15="",$H15=""),"",IF(AND(AL$5&gt;=$F15,AL$5&lt;=IF($G15="",$F15,$G15),IF(IF($H15="Ugentlig",1,IF($H15="Hver 2. uge",2,IF($H15="Månedlig",4,0)))=0,AL$5=$F15,MOD(AL$5-$F15,MAX(IF($H15="Ugentlig",1,IF($H15="Hver 2. uge",2,IF($H15="Månedlig",4,0))),1))=0)),"●",""))</f>
      </c>
      <c r="AM15" s="8">
        <f>IF(OR($F15="",$H15=""),"",IF(AND(AM$5&gt;=$F15,AM$5&lt;=IF($G15="",$F15,$G15),IF(IF($H15="Ugentlig",1,IF($H15="Hver 2. uge",2,IF($H15="Månedlig",4,0)))=0,AM$5=$F15,MOD(AM$5-$F15,MAX(IF($H15="Ugentlig",1,IF($H15="Hver 2. uge",2,IF($H15="Månedlig",4,0))),1))=0)),"●",""))</f>
      </c>
      <c r="AN15" s="8">
        <f>IF(OR($F15="",$H15=""),"",IF(AND(AN$5&gt;=$F15,AN$5&lt;=IF($G15="",$F15,$G15),IF(IF($H15="Ugentlig",1,IF($H15="Hver 2. uge",2,IF($H15="Månedlig",4,0)))=0,AN$5=$F15,MOD(AN$5-$F15,MAX(IF($H15="Ugentlig",1,IF($H15="Hver 2. uge",2,IF($H15="Månedlig",4,0))),1))=0)),"●",""))</f>
      </c>
      <c r="AO15" s="8">
        <f>IF(OR($F15="",$H15=""),"",IF(AND(AO$5&gt;=$F15,AO$5&lt;=IF($G15="",$F15,$G15),IF(IF($H15="Ugentlig",1,IF($H15="Hver 2. uge",2,IF($H15="Månedlig",4,0)))=0,AO$5=$F15,MOD(AO$5-$F15,MAX(IF($H15="Ugentlig",1,IF($H15="Hver 2. uge",2,IF($H15="Månedlig",4,0))),1))=0)),"●",""))</f>
      </c>
      <c r="AP15" s="8">
        <f>IF(OR($F15="",$H15=""),"",IF(AND(AP$5&gt;=$F15,AP$5&lt;=IF($G15="",$F15,$G15),IF(IF($H15="Ugentlig",1,IF($H15="Hver 2. uge",2,IF($H15="Månedlig",4,0)))=0,AP$5=$F15,MOD(AP$5-$F15,MAX(IF($H15="Ugentlig",1,IF($H15="Hver 2. uge",2,IF($H15="Månedlig",4,0))),1))=0)),"●",""))</f>
      </c>
      <c r="AQ15" s="8">
        <f>IF(OR($F15="",$H15=""),"",IF(AND(AQ$5&gt;=$F15,AQ$5&lt;=IF($G15="",$F15,$G15),IF(IF($H15="Ugentlig",1,IF($H15="Hver 2. uge",2,IF($H15="Månedlig",4,0)))=0,AQ$5=$F15,MOD(AQ$5-$F15,MAX(IF($H15="Ugentlig",1,IF($H15="Hver 2. uge",2,IF($H15="Månedlig",4,0))),1))=0)),"●",""))</f>
      </c>
      <c r="AR15" s="8">
        <f>IF(OR($F15="",$H15=""),"",IF(AND(AR$5&gt;=$F15,AR$5&lt;=IF($G15="",$F15,$G15),IF(IF($H15="Ugentlig",1,IF($H15="Hver 2. uge",2,IF($H15="Månedlig",4,0)))=0,AR$5=$F15,MOD(AR$5-$F15,MAX(IF($H15="Ugentlig",1,IF($H15="Hver 2. uge",2,IF($H15="Månedlig",4,0))),1))=0)),"●",""))</f>
      </c>
      <c r="AS15" s="8">
        <f>IF(OR($F15="",$H15=""),"",IF(AND(AS$5&gt;=$F15,AS$5&lt;=IF($G15="",$F15,$G15),IF(IF($H15="Ugentlig",1,IF($H15="Hver 2. uge",2,IF($H15="Månedlig",4,0)))=0,AS$5=$F15,MOD(AS$5-$F15,MAX(IF($H15="Ugentlig",1,IF($H15="Hver 2. uge",2,IF($H15="Månedlig",4,0))),1))=0)),"●",""))</f>
      </c>
      <c r="AT15" s="8">
        <f>IF(OR($F15="",$H15=""),"",IF(AND(AT$5&gt;=$F15,AT$5&lt;=IF($G15="",$F15,$G15),IF(IF($H15="Ugentlig",1,IF($H15="Hver 2. uge",2,IF($H15="Månedlig",4,0)))=0,AT$5=$F15,MOD(AT$5-$F15,MAX(IF($H15="Ugentlig",1,IF($H15="Hver 2. uge",2,IF($H15="Månedlig",4,0))),1))=0)),"●",""))</f>
      </c>
      <c r="AU15" s="8">
        <f>IF(OR($F15="",$H15=""),"",IF(AND(AU$5&gt;=$F15,AU$5&lt;=IF($G15="",$F15,$G15),IF(IF($H15="Ugentlig",1,IF($H15="Hver 2. uge",2,IF($H15="Månedlig",4,0)))=0,AU$5=$F15,MOD(AU$5-$F15,MAX(IF($H15="Ugentlig",1,IF($H15="Hver 2. uge",2,IF($H15="Månedlig",4,0))),1))=0)),"●",""))</f>
      </c>
      <c r="AV15" s="8">
        <f>IF(OR($F15="",$H15=""),"",IF(AND(AV$5&gt;=$F15,AV$5&lt;=IF($G15="",$F15,$G15),IF(IF($H15="Ugentlig",1,IF($H15="Hver 2. uge",2,IF($H15="Månedlig",4,0)))=0,AV$5=$F15,MOD(AV$5-$F15,MAX(IF($H15="Ugentlig",1,IF($H15="Hver 2. uge",2,IF($H15="Månedlig",4,0))),1))=0)),"●",""))</f>
      </c>
      <c r="AW15" s="8">
        <f>IF(OR($F15="",$H15=""),"",IF(AND(AW$5&gt;=$F15,AW$5&lt;=IF($G15="",$F15,$G15),IF(IF($H15="Ugentlig",1,IF($H15="Hver 2. uge",2,IF($H15="Månedlig",4,0)))=0,AW$5=$F15,MOD(AW$5-$F15,MAX(IF($H15="Ugentlig",1,IF($H15="Hver 2. uge",2,IF($H15="Månedlig",4,0))),1))=0)),"●",""))</f>
      </c>
      <c r="AX15" s="8">
        <f>IF(OR($F15="",$H15=""),"",IF(AND(AX$5&gt;=$F15,AX$5&lt;=IF($G15="",$F15,$G15),IF(IF($H15="Ugentlig",1,IF($H15="Hver 2. uge",2,IF($H15="Månedlig",4,0)))=0,AX$5=$F15,MOD(AX$5-$F15,MAX(IF($H15="Ugentlig",1,IF($H15="Hver 2. uge",2,IF($H15="Månedlig",4,0))),1))=0)),"●",""))</f>
      </c>
      <c r="AY15" s="8">
        <f>IF(OR($F15="",$H15=""),"",IF(AND(AY$5&gt;=$F15,AY$5&lt;=IF($G15="",$F15,$G15),IF(IF($H15="Ugentlig",1,IF($H15="Hver 2. uge",2,IF($H15="Månedlig",4,0)))=0,AY$5=$F15,MOD(AY$5-$F15,MAX(IF($H15="Ugentlig",1,IF($H15="Hver 2. uge",2,IF($H15="Månedlig",4,0))),1))=0)),"●",""))</f>
      </c>
      <c r="AZ15" s="8">
        <f>IF(OR($F15="",$H15=""),"",IF(AND(AZ$5&gt;=$F15,AZ$5&lt;=IF($G15="",$F15,$G15),IF(IF($H15="Ugentlig",1,IF($H15="Hver 2. uge",2,IF($H15="Månedlig",4,0)))=0,AZ$5=$F15,MOD(AZ$5-$F15,MAX(IF($H15="Ugentlig",1,IF($H15="Hver 2. uge",2,IF($H15="Månedlig",4,0))),1))=0)),"●",""))</f>
      </c>
      <c r="BA15" s="8">
        <f>IF(OR($F15="",$H15=""),"",IF(AND(BA$5&gt;=$F15,BA$5&lt;=IF($G15="",$F15,$G15),IF(IF($H15="Ugentlig",1,IF($H15="Hver 2. uge",2,IF($H15="Månedlig",4,0)))=0,BA$5=$F15,MOD(BA$5-$F15,MAX(IF($H15="Ugentlig",1,IF($H15="Hver 2. uge",2,IF($H15="Månedlig",4,0))),1))=0)),"●",""))</f>
      </c>
      <c r="BB15" s="8">
        <f>IF(OR($F15="",$H15=""),"",IF(AND(BB$5&gt;=$F15,BB$5&lt;=IF($G15="",$F15,$G15),IF(IF($H15="Ugentlig",1,IF($H15="Hver 2. uge",2,IF($H15="Månedlig",4,0)))=0,BB$5=$F15,MOD(BB$5-$F15,MAX(IF($H15="Ugentlig",1,IF($H15="Hver 2. uge",2,IF($H15="Månedlig",4,0))),1))=0)),"●",""))</f>
      </c>
      <c r="BC15" s="8">
        <f>IF(OR($F15="",$H15=""),"",IF(AND(BC$5&gt;=$F15,BC$5&lt;=IF($G15="",$F15,$G15),IF(IF($H15="Ugentlig",1,IF($H15="Hver 2. uge",2,IF($H15="Månedlig",4,0)))=0,BC$5=$F15,MOD(BC$5-$F15,MAX(IF($H15="Ugentlig",1,IF($H15="Hver 2. uge",2,IF($H15="Månedlig",4,0))),1))=0)),"●",""))</f>
      </c>
      <c r="BD15" s="8">
        <f>IF(OR($F15="",$H15=""),"",IF(AND(BD$5&gt;=$F15,BD$5&lt;=IF($G15="",$F15,$G15),IF(IF($H15="Ugentlig",1,IF($H15="Hver 2. uge",2,IF($H15="Månedlig",4,0)))=0,BD$5=$F15,MOD(BD$5-$F15,MAX(IF($H15="Ugentlig",1,IF($H15="Hver 2. uge",2,IF($H15="Månedlig",4,0))),1))=0)),"●",""))</f>
      </c>
      <c r="BE15" s="8">
        <f>IF(OR($F15="",$H15=""),"",IF(AND(BE$5&gt;=$F15,BE$5&lt;=IF($G15="",$F15,$G15),IF(IF($H15="Ugentlig",1,IF($H15="Hver 2. uge",2,IF($H15="Månedlig",4,0)))=0,BE$5=$F15,MOD(BE$5-$F15,MAX(IF($H15="Ugentlig",1,IF($H15="Hver 2. uge",2,IF($H15="Månedlig",4,0))),1))=0)),"●",""))</f>
      </c>
      <c r="BF15" s="8">
        <f>IF(OR($F15="",$H15=""),"",IF(AND(BF$5&gt;=$F15,BF$5&lt;=IF($G15="",$F15,$G15),IF(IF($H15="Ugentlig",1,IF($H15="Hver 2. uge",2,IF($H15="Månedlig",4,0)))=0,BF$5=$F15,MOD(BF$5-$F15,MAX(IF($H15="Ugentlig",1,IF($H15="Hver 2. uge",2,IF($H15="Månedlig",4,0))),1))=0)),"●",""))</f>
      </c>
      <c r="BG15" s="8">
        <f>IF(OR($F15="",$H15=""),"",IF(AND(BG$5&gt;=$F15,BG$5&lt;=IF($G15="",$F15,$G15),IF(IF($H15="Ugentlig",1,IF($H15="Hver 2. uge",2,IF($H15="Månedlig",4,0)))=0,BG$5=$F15,MOD(BG$5-$F15,MAX(IF($H15="Ugentlig",1,IF($H15="Hver 2. uge",2,IF($H15="Månedlig",4,0))),1))=0)),"●",""))</f>
      </c>
      <c r="BH15" s="8">
        <f>IF(OR($F15="",$H15=""),"",IF(AND(BH$5&gt;=$F15,BH$5&lt;=IF($G15="",$F15,$G15),IF(IF($H15="Ugentlig",1,IF($H15="Hver 2. uge",2,IF($H15="Månedlig",4,0)))=0,BH$5=$F15,MOD(BH$5-$F15,MAX(IF($H15="Ugentlig",1,IF($H15="Hver 2. uge",2,IF($H15="Månedlig",4,0))),1))=0)),"●",""))</f>
      </c>
      <c r="BI15" s="8">
        <f>IF(OR($F15="",$H15=""),"",IF(AND(BI$5&gt;=$F15,BI$5&lt;=IF($G15="",$F15,$G15),IF(IF($H15="Ugentlig",1,IF($H15="Hver 2. uge",2,IF($H15="Månedlig",4,0)))=0,BI$5=$F15,MOD(BI$5-$F15,MAX(IF($H15="Ugentlig",1,IF($H15="Hver 2. uge",2,IF($H15="Månedlig",4,0))),1))=0)),"●",""))</f>
      </c>
    </row>
    <row r="16" spans="1:61" x14ac:dyDescent="0.25">
      <c r="A16" s="6"/>
      <c r="B16" s="6"/>
      <c r="C16" s="6"/>
      <c r="D16" s="7"/>
      <c r="E16" s="6"/>
      <c r="F16" s="6"/>
      <c r="G16" s="6"/>
      <c r="H16" s="6"/>
      <c r="I16" s="6"/>
      <c r="J16" s="8">
        <f>IF(OR($F16="",$H16=""),"",IF(AND(J$5&gt;=$F16,J$5&lt;=IF($G16="",$F16,$G16),IF(IF($H16="Ugentlig",1,IF($H16="Hver 2. uge",2,IF($H16="Månedlig",4,0)))=0,J$5=$F16,MOD(J$5-$F16,MAX(IF($H16="Ugentlig",1,IF($H16="Hver 2. uge",2,IF($H16="Månedlig",4,0))),1))=0)),"●",""))</f>
      </c>
      <c r="K16" s="8">
        <f>IF(OR($F16="",$H16=""),"",IF(AND(K$5&gt;=$F16,K$5&lt;=IF($G16="",$F16,$G16),IF(IF($H16="Ugentlig",1,IF($H16="Hver 2. uge",2,IF($H16="Månedlig",4,0)))=0,K$5=$F16,MOD(K$5-$F16,MAX(IF($H16="Ugentlig",1,IF($H16="Hver 2. uge",2,IF($H16="Månedlig",4,0))),1))=0)),"●",""))</f>
      </c>
      <c r="L16" s="8">
        <f>IF(OR($F16="",$H16=""),"",IF(AND(L$5&gt;=$F16,L$5&lt;=IF($G16="",$F16,$G16),IF(IF($H16="Ugentlig",1,IF($H16="Hver 2. uge",2,IF($H16="Månedlig",4,0)))=0,L$5=$F16,MOD(L$5-$F16,MAX(IF($H16="Ugentlig",1,IF($H16="Hver 2. uge",2,IF($H16="Månedlig",4,0))),1))=0)),"●",""))</f>
      </c>
      <c r="M16" s="8">
        <f>IF(OR($F16="",$H16=""),"",IF(AND(M$5&gt;=$F16,M$5&lt;=IF($G16="",$F16,$G16),IF(IF($H16="Ugentlig",1,IF($H16="Hver 2. uge",2,IF($H16="Månedlig",4,0)))=0,M$5=$F16,MOD(M$5-$F16,MAX(IF($H16="Ugentlig",1,IF($H16="Hver 2. uge",2,IF($H16="Månedlig",4,0))),1))=0)),"●",""))</f>
      </c>
      <c r="N16" s="8">
        <f>IF(OR($F16="",$H16=""),"",IF(AND(N$5&gt;=$F16,N$5&lt;=IF($G16="",$F16,$G16),IF(IF($H16="Ugentlig",1,IF($H16="Hver 2. uge",2,IF($H16="Månedlig",4,0)))=0,N$5=$F16,MOD(N$5-$F16,MAX(IF($H16="Ugentlig",1,IF($H16="Hver 2. uge",2,IF($H16="Månedlig",4,0))),1))=0)),"●",""))</f>
      </c>
      <c r="O16" s="8">
        <f>IF(OR($F16="",$H16=""),"",IF(AND(O$5&gt;=$F16,O$5&lt;=IF($G16="",$F16,$G16),IF(IF($H16="Ugentlig",1,IF($H16="Hver 2. uge",2,IF($H16="Månedlig",4,0)))=0,O$5=$F16,MOD(O$5-$F16,MAX(IF($H16="Ugentlig",1,IF($H16="Hver 2. uge",2,IF($H16="Månedlig",4,0))),1))=0)),"●",""))</f>
      </c>
      <c r="P16" s="8">
        <f>IF(OR($F16="",$H16=""),"",IF(AND(P$5&gt;=$F16,P$5&lt;=IF($G16="",$F16,$G16),IF(IF($H16="Ugentlig",1,IF($H16="Hver 2. uge",2,IF($H16="Månedlig",4,0)))=0,P$5=$F16,MOD(P$5-$F16,MAX(IF($H16="Ugentlig",1,IF($H16="Hver 2. uge",2,IF($H16="Månedlig",4,0))),1))=0)),"●",""))</f>
      </c>
      <c r="Q16" s="8">
        <f>IF(OR($F16="",$H16=""),"",IF(AND(Q$5&gt;=$F16,Q$5&lt;=IF($G16="",$F16,$G16),IF(IF($H16="Ugentlig",1,IF($H16="Hver 2. uge",2,IF($H16="Månedlig",4,0)))=0,Q$5=$F16,MOD(Q$5-$F16,MAX(IF($H16="Ugentlig",1,IF($H16="Hver 2. uge",2,IF($H16="Månedlig",4,0))),1))=0)),"●",""))</f>
      </c>
      <c r="R16" s="8">
        <f>IF(OR($F16="",$H16=""),"",IF(AND(R$5&gt;=$F16,R$5&lt;=IF($G16="",$F16,$G16),IF(IF($H16="Ugentlig",1,IF($H16="Hver 2. uge",2,IF($H16="Månedlig",4,0)))=0,R$5=$F16,MOD(R$5-$F16,MAX(IF($H16="Ugentlig",1,IF($H16="Hver 2. uge",2,IF($H16="Månedlig",4,0))),1))=0)),"●",""))</f>
      </c>
      <c r="S16" s="8">
        <f>IF(OR($F16="",$H16=""),"",IF(AND(S$5&gt;=$F16,S$5&lt;=IF($G16="",$F16,$G16),IF(IF($H16="Ugentlig",1,IF($H16="Hver 2. uge",2,IF($H16="Månedlig",4,0)))=0,S$5=$F16,MOD(S$5-$F16,MAX(IF($H16="Ugentlig",1,IF($H16="Hver 2. uge",2,IF($H16="Månedlig",4,0))),1))=0)),"●",""))</f>
      </c>
      <c r="T16" s="8">
        <f>IF(OR($F16="",$H16=""),"",IF(AND(T$5&gt;=$F16,T$5&lt;=IF($G16="",$F16,$G16),IF(IF($H16="Ugentlig",1,IF($H16="Hver 2. uge",2,IF($H16="Månedlig",4,0)))=0,T$5=$F16,MOD(T$5-$F16,MAX(IF($H16="Ugentlig",1,IF($H16="Hver 2. uge",2,IF($H16="Månedlig",4,0))),1))=0)),"●",""))</f>
      </c>
      <c r="U16" s="8">
        <f>IF(OR($F16="",$H16=""),"",IF(AND(U$5&gt;=$F16,U$5&lt;=IF($G16="",$F16,$G16),IF(IF($H16="Ugentlig",1,IF($H16="Hver 2. uge",2,IF($H16="Månedlig",4,0)))=0,U$5=$F16,MOD(U$5-$F16,MAX(IF($H16="Ugentlig",1,IF($H16="Hver 2. uge",2,IF($H16="Månedlig",4,0))),1))=0)),"●",""))</f>
      </c>
      <c r="V16" s="8">
        <f>IF(OR($F16="",$H16=""),"",IF(AND(V$5&gt;=$F16,V$5&lt;=IF($G16="",$F16,$G16),IF(IF($H16="Ugentlig",1,IF($H16="Hver 2. uge",2,IF($H16="Månedlig",4,0)))=0,V$5=$F16,MOD(V$5-$F16,MAX(IF($H16="Ugentlig",1,IF($H16="Hver 2. uge",2,IF($H16="Månedlig",4,0))),1))=0)),"●",""))</f>
      </c>
      <c r="W16" s="8">
        <f>IF(OR($F16="",$H16=""),"",IF(AND(W$5&gt;=$F16,W$5&lt;=IF($G16="",$F16,$G16),IF(IF($H16="Ugentlig",1,IF($H16="Hver 2. uge",2,IF($H16="Månedlig",4,0)))=0,W$5=$F16,MOD(W$5-$F16,MAX(IF($H16="Ugentlig",1,IF($H16="Hver 2. uge",2,IF($H16="Månedlig",4,0))),1))=0)),"●",""))</f>
      </c>
      <c r="X16" s="8">
        <f>IF(OR($F16="",$H16=""),"",IF(AND(X$5&gt;=$F16,X$5&lt;=IF($G16="",$F16,$G16),IF(IF($H16="Ugentlig",1,IF($H16="Hver 2. uge",2,IF($H16="Månedlig",4,0)))=0,X$5=$F16,MOD(X$5-$F16,MAX(IF($H16="Ugentlig",1,IF($H16="Hver 2. uge",2,IF($H16="Månedlig",4,0))),1))=0)),"●",""))</f>
      </c>
      <c r="Y16" s="8">
        <f>IF(OR($F16="",$H16=""),"",IF(AND(Y$5&gt;=$F16,Y$5&lt;=IF($G16="",$F16,$G16),IF(IF($H16="Ugentlig",1,IF($H16="Hver 2. uge",2,IF($H16="Månedlig",4,0)))=0,Y$5=$F16,MOD(Y$5-$F16,MAX(IF($H16="Ugentlig",1,IF($H16="Hver 2. uge",2,IF($H16="Månedlig",4,0))),1))=0)),"●",""))</f>
      </c>
      <c r="Z16" s="8">
        <f>IF(OR($F16="",$H16=""),"",IF(AND(Z$5&gt;=$F16,Z$5&lt;=IF($G16="",$F16,$G16),IF(IF($H16="Ugentlig",1,IF($H16="Hver 2. uge",2,IF($H16="Månedlig",4,0)))=0,Z$5=$F16,MOD(Z$5-$F16,MAX(IF($H16="Ugentlig",1,IF($H16="Hver 2. uge",2,IF($H16="Månedlig",4,0))),1))=0)),"●",""))</f>
      </c>
      <c r="AA16" s="8">
        <f>IF(OR($F16="",$H16=""),"",IF(AND(AA$5&gt;=$F16,AA$5&lt;=IF($G16="",$F16,$G16),IF(IF($H16="Ugentlig",1,IF($H16="Hver 2. uge",2,IF($H16="Månedlig",4,0)))=0,AA$5=$F16,MOD(AA$5-$F16,MAX(IF($H16="Ugentlig",1,IF($H16="Hver 2. uge",2,IF($H16="Månedlig",4,0))),1))=0)),"●",""))</f>
      </c>
      <c r="AB16" s="8">
        <f>IF(OR($F16="",$H16=""),"",IF(AND(AB$5&gt;=$F16,AB$5&lt;=IF($G16="",$F16,$G16),IF(IF($H16="Ugentlig",1,IF($H16="Hver 2. uge",2,IF($H16="Månedlig",4,0)))=0,AB$5=$F16,MOD(AB$5-$F16,MAX(IF($H16="Ugentlig",1,IF($H16="Hver 2. uge",2,IF($H16="Månedlig",4,0))),1))=0)),"●",""))</f>
      </c>
      <c r="AC16" s="8">
        <f>IF(OR($F16="",$H16=""),"",IF(AND(AC$5&gt;=$F16,AC$5&lt;=IF($G16="",$F16,$G16),IF(IF($H16="Ugentlig",1,IF($H16="Hver 2. uge",2,IF($H16="Månedlig",4,0)))=0,AC$5=$F16,MOD(AC$5-$F16,MAX(IF($H16="Ugentlig",1,IF($H16="Hver 2. uge",2,IF($H16="Månedlig",4,0))),1))=0)),"●",""))</f>
      </c>
      <c r="AD16" s="8">
        <f>IF(OR($F16="",$H16=""),"",IF(AND(AD$5&gt;=$F16,AD$5&lt;=IF($G16="",$F16,$G16),IF(IF($H16="Ugentlig",1,IF($H16="Hver 2. uge",2,IF($H16="Månedlig",4,0)))=0,AD$5=$F16,MOD(AD$5-$F16,MAX(IF($H16="Ugentlig",1,IF($H16="Hver 2. uge",2,IF($H16="Månedlig",4,0))),1))=0)),"●",""))</f>
      </c>
      <c r="AE16" s="8">
        <f>IF(OR($F16="",$H16=""),"",IF(AND(AE$5&gt;=$F16,AE$5&lt;=IF($G16="",$F16,$G16),IF(IF($H16="Ugentlig",1,IF($H16="Hver 2. uge",2,IF($H16="Månedlig",4,0)))=0,AE$5=$F16,MOD(AE$5-$F16,MAX(IF($H16="Ugentlig",1,IF($H16="Hver 2. uge",2,IF($H16="Månedlig",4,0))),1))=0)),"●",""))</f>
      </c>
      <c r="AF16" s="8">
        <f>IF(OR($F16="",$H16=""),"",IF(AND(AF$5&gt;=$F16,AF$5&lt;=IF($G16="",$F16,$G16),IF(IF($H16="Ugentlig",1,IF($H16="Hver 2. uge",2,IF($H16="Månedlig",4,0)))=0,AF$5=$F16,MOD(AF$5-$F16,MAX(IF($H16="Ugentlig",1,IF($H16="Hver 2. uge",2,IF($H16="Månedlig",4,0))),1))=0)),"●",""))</f>
      </c>
      <c r="AG16" s="8">
        <f>IF(OR($F16="",$H16=""),"",IF(AND(AG$5&gt;=$F16,AG$5&lt;=IF($G16="",$F16,$G16),IF(IF($H16="Ugentlig",1,IF($H16="Hver 2. uge",2,IF($H16="Månedlig",4,0)))=0,AG$5=$F16,MOD(AG$5-$F16,MAX(IF($H16="Ugentlig",1,IF($H16="Hver 2. uge",2,IF($H16="Månedlig",4,0))),1))=0)),"●",""))</f>
      </c>
      <c r="AH16" s="8">
        <f>IF(OR($F16="",$H16=""),"",IF(AND(AH$5&gt;=$F16,AH$5&lt;=IF($G16="",$F16,$G16),IF(IF($H16="Ugentlig",1,IF($H16="Hver 2. uge",2,IF($H16="Månedlig",4,0)))=0,AH$5=$F16,MOD(AH$5-$F16,MAX(IF($H16="Ugentlig",1,IF($H16="Hver 2. uge",2,IF($H16="Månedlig",4,0))),1))=0)),"●",""))</f>
      </c>
      <c r="AI16" s="8">
        <f>IF(OR($F16="",$H16=""),"",IF(AND(AI$5&gt;=$F16,AI$5&lt;=IF($G16="",$F16,$G16),IF(IF($H16="Ugentlig",1,IF($H16="Hver 2. uge",2,IF($H16="Månedlig",4,0)))=0,AI$5=$F16,MOD(AI$5-$F16,MAX(IF($H16="Ugentlig",1,IF($H16="Hver 2. uge",2,IF($H16="Månedlig",4,0))),1))=0)),"●",""))</f>
      </c>
      <c r="AJ16" s="8">
        <f>IF(OR($F16="",$H16=""),"",IF(AND(AJ$5&gt;=$F16,AJ$5&lt;=IF($G16="",$F16,$G16),IF(IF($H16="Ugentlig",1,IF($H16="Hver 2. uge",2,IF($H16="Månedlig",4,0)))=0,AJ$5=$F16,MOD(AJ$5-$F16,MAX(IF($H16="Ugentlig",1,IF($H16="Hver 2. uge",2,IF($H16="Månedlig",4,0))),1))=0)),"●",""))</f>
      </c>
      <c r="AK16" s="8">
        <f>IF(OR($F16="",$H16=""),"",IF(AND(AK$5&gt;=$F16,AK$5&lt;=IF($G16="",$F16,$G16),IF(IF($H16="Ugentlig",1,IF($H16="Hver 2. uge",2,IF($H16="Månedlig",4,0)))=0,AK$5=$F16,MOD(AK$5-$F16,MAX(IF($H16="Ugentlig",1,IF($H16="Hver 2. uge",2,IF($H16="Månedlig",4,0))),1))=0)),"●",""))</f>
      </c>
      <c r="AL16" s="8">
        <f>IF(OR($F16="",$H16=""),"",IF(AND(AL$5&gt;=$F16,AL$5&lt;=IF($G16="",$F16,$G16),IF(IF($H16="Ugentlig",1,IF($H16="Hver 2. uge",2,IF($H16="Månedlig",4,0)))=0,AL$5=$F16,MOD(AL$5-$F16,MAX(IF($H16="Ugentlig",1,IF($H16="Hver 2. uge",2,IF($H16="Månedlig",4,0))),1))=0)),"●",""))</f>
      </c>
      <c r="AM16" s="8">
        <f>IF(OR($F16="",$H16=""),"",IF(AND(AM$5&gt;=$F16,AM$5&lt;=IF($G16="",$F16,$G16),IF(IF($H16="Ugentlig",1,IF($H16="Hver 2. uge",2,IF($H16="Månedlig",4,0)))=0,AM$5=$F16,MOD(AM$5-$F16,MAX(IF($H16="Ugentlig",1,IF($H16="Hver 2. uge",2,IF($H16="Månedlig",4,0))),1))=0)),"●",""))</f>
      </c>
      <c r="AN16" s="8">
        <f>IF(OR($F16="",$H16=""),"",IF(AND(AN$5&gt;=$F16,AN$5&lt;=IF($G16="",$F16,$G16),IF(IF($H16="Ugentlig",1,IF($H16="Hver 2. uge",2,IF($H16="Månedlig",4,0)))=0,AN$5=$F16,MOD(AN$5-$F16,MAX(IF($H16="Ugentlig",1,IF($H16="Hver 2. uge",2,IF($H16="Månedlig",4,0))),1))=0)),"●",""))</f>
      </c>
      <c r="AO16" s="8">
        <f>IF(OR($F16="",$H16=""),"",IF(AND(AO$5&gt;=$F16,AO$5&lt;=IF($G16="",$F16,$G16),IF(IF($H16="Ugentlig",1,IF($H16="Hver 2. uge",2,IF($H16="Månedlig",4,0)))=0,AO$5=$F16,MOD(AO$5-$F16,MAX(IF($H16="Ugentlig",1,IF($H16="Hver 2. uge",2,IF($H16="Månedlig",4,0))),1))=0)),"●",""))</f>
      </c>
      <c r="AP16" s="8">
        <f>IF(OR($F16="",$H16=""),"",IF(AND(AP$5&gt;=$F16,AP$5&lt;=IF($G16="",$F16,$G16),IF(IF($H16="Ugentlig",1,IF($H16="Hver 2. uge",2,IF($H16="Månedlig",4,0)))=0,AP$5=$F16,MOD(AP$5-$F16,MAX(IF($H16="Ugentlig",1,IF($H16="Hver 2. uge",2,IF($H16="Månedlig",4,0))),1))=0)),"●",""))</f>
      </c>
      <c r="AQ16" s="8">
        <f>IF(OR($F16="",$H16=""),"",IF(AND(AQ$5&gt;=$F16,AQ$5&lt;=IF($G16="",$F16,$G16),IF(IF($H16="Ugentlig",1,IF($H16="Hver 2. uge",2,IF($H16="Månedlig",4,0)))=0,AQ$5=$F16,MOD(AQ$5-$F16,MAX(IF($H16="Ugentlig",1,IF($H16="Hver 2. uge",2,IF($H16="Månedlig",4,0))),1))=0)),"●",""))</f>
      </c>
      <c r="AR16" s="8">
        <f>IF(OR($F16="",$H16=""),"",IF(AND(AR$5&gt;=$F16,AR$5&lt;=IF($G16="",$F16,$G16),IF(IF($H16="Ugentlig",1,IF($H16="Hver 2. uge",2,IF($H16="Månedlig",4,0)))=0,AR$5=$F16,MOD(AR$5-$F16,MAX(IF($H16="Ugentlig",1,IF($H16="Hver 2. uge",2,IF($H16="Månedlig",4,0))),1))=0)),"●",""))</f>
      </c>
      <c r="AS16" s="8">
        <f>IF(OR($F16="",$H16=""),"",IF(AND(AS$5&gt;=$F16,AS$5&lt;=IF($G16="",$F16,$G16),IF(IF($H16="Ugentlig",1,IF($H16="Hver 2. uge",2,IF($H16="Månedlig",4,0)))=0,AS$5=$F16,MOD(AS$5-$F16,MAX(IF($H16="Ugentlig",1,IF($H16="Hver 2. uge",2,IF($H16="Månedlig",4,0))),1))=0)),"●",""))</f>
      </c>
      <c r="AT16" s="8">
        <f>IF(OR($F16="",$H16=""),"",IF(AND(AT$5&gt;=$F16,AT$5&lt;=IF($G16="",$F16,$G16),IF(IF($H16="Ugentlig",1,IF($H16="Hver 2. uge",2,IF($H16="Månedlig",4,0)))=0,AT$5=$F16,MOD(AT$5-$F16,MAX(IF($H16="Ugentlig",1,IF($H16="Hver 2. uge",2,IF($H16="Månedlig",4,0))),1))=0)),"●",""))</f>
      </c>
      <c r="AU16" s="8">
        <f>IF(OR($F16="",$H16=""),"",IF(AND(AU$5&gt;=$F16,AU$5&lt;=IF($G16="",$F16,$G16),IF(IF($H16="Ugentlig",1,IF($H16="Hver 2. uge",2,IF($H16="Månedlig",4,0)))=0,AU$5=$F16,MOD(AU$5-$F16,MAX(IF($H16="Ugentlig",1,IF($H16="Hver 2. uge",2,IF($H16="Månedlig",4,0))),1))=0)),"●",""))</f>
      </c>
      <c r="AV16" s="8">
        <f>IF(OR($F16="",$H16=""),"",IF(AND(AV$5&gt;=$F16,AV$5&lt;=IF($G16="",$F16,$G16),IF(IF($H16="Ugentlig",1,IF($H16="Hver 2. uge",2,IF($H16="Månedlig",4,0)))=0,AV$5=$F16,MOD(AV$5-$F16,MAX(IF($H16="Ugentlig",1,IF($H16="Hver 2. uge",2,IF($H16="Månedlig",4,0))),1))=0)),"●",""))</f>
      </c>
      <c r="AW16" s="8">
        <f>IF(OR($F16="",$H16=""),"",IF(AND(AW$5&gt;=$F16,AW$5&lt;=IF($G16="",$F16,$G16),IF(IF($H16="Ugentlig",1,IF($H16="Hver 2. uge",2,IF($H16="Månedlig",4,0)))=0,AW$5=$F16,MOD(AW$5-$F16,MAX(IF($H16="Ugentlig",1,IF($H16="Hver 2. uge",2,IF($H16="Månedlig",4,0))),1))=0)),"●",""))</f>
      </c>
      <c r="AX16" s="8">
        <f>IF(OR($F16="",$H16=""),"",IF(AND(AX$5&gt;=$F16,AX$5&lt;=IF($G16="",$F16,$G16),IF(IF($H16="Ugentlig",1,IF($H16="Hver 2. uge",2,IF($H16="Månedlig",4,0)))=0,AX$5=$F16,MOD(AX$5-$F16,MAX(IF($H16="Ugentlig",1,IF($H16="Hver 2. uge",2,IF($H16="Månedlig",4,0))),1))=0)),"●",""))</f>
      </c>
      <c r="AY16" s="8">
        <f>IF(OR($F16="",$H16=""),"",IF(AND(AY$5&gt;=$F16,AY$5&lt;=IF($G16="",$F16,$G16),IF(IF($H16="Ugentlig",1,IF($H16="Hver 2. uge",2,IF($H16="Månedlig",4,0)))=0,AY$5=$F16,MOD(AY$5-$F16,MAX(IF($H16="Ugentlig",1,IF($H16="Hver 2. uge",2,IF($H16="Månedlig",4,0))),1))=0)),"●",""))</f>
      </c>
      <c r="AZ16" s="8">
        <f>IF(OR($F16="",$H16=""),"",IF(AND(AZ$5&gt;=$F16,AZ$5&lt;=IF($G16="",$F16,$G16),IF(IF($H16="Ugentlig",1,IF($H16="Hver 2. uge",2,IF($H16="Månedlig",4,0)))=0,AZ$5=$F16,MOD(AZ$5-$F16,MAX(IF($H16="Ugentlig",1,IF($H16="Hver 2. uge",2,IF($H16="Månedlig",4,0))),1))=0)),"●",""))</f>
      </c>
      <c r="BA16" s="8">
        <f>IF(OR($F16="",$H16=""),"",IF(AND(BA$5&gt;=$F16,BA$5&lt;=IF($G16="",$F16,$G16),IF(IF($H16="Ugentlig",1,IF($H16="Hver 2. uge",2,IF($H16="Månedlig",4,0)))=0,BA$5=$F16,MOD(BA$5-$F16,MAX(IF($H16="Ugentlig",1,IF($H16="Hver 2. uge",2,IF($H16="Månedlig",4,0))),1))=0)),"●",""))</f>
      </c>
      <c r="BB16" s="8">
        <f>IF(OR($F16="",$H16=""),"",IF(AND(BB$5&gt;=$F16,BB$5&lt;=IF($G16="",$F16,$G16),IF(IF($H16="Ugentlig",1,IF($H16="Hver 2. uge",2,IF($H16="Månedlig",4,0)))=0,BB$5=$F16,MOD(BB$5-$F16,MAX(IF($H16="Ugentlig",1,IF($H16="Hver 2. uge",2,IF($H16="Månedlig",4,0))),1))=0)),"●",""))</f>
      </c>
      <c r="BC16" s="8">
        <f>IF(OR($F16="",$H16=""),"",IF(AND(BC$5&gt;=$F16,BC$5&lt;=IF($G16="",$F16,$G16),IF(IF($H16="Ugentlig",1,IF($H16="Hver 2. uge",2,IF($H16="Månedlig",4,0)))=0,BC$5=$F16,MOD(BC$5-$F16,MAX(IF($H16="Ugentlig",1,IF($H16="Hver 2. uge",2,IF($H16="Månedlig",4,0))),1))=0)),"●",""))</f>
      </c>
      <c r="BD16" s="8">
        <f>IF(OR($F16="",$H16=""),"",IF(AND(BD$5&gt;=$F16,BD$5&lt;=IF($G16="",$F16,$G16),IF(IF($H16="Ugentlig",1,IF($H16="Hver 2. uge",2,IF($H16="Månedlig",4,0)))=0,BD$5=$F16,MOD(BD$5-$F16,MAX(IF($H16="Ugentlig",1,IF($H16="Hver 2. uge",2,IF($H16="Månedlig",4,0))),1))=0)),"●",""))</f>
      </c>
      <c r="BE16" s="8">
        <f>IF(OR($F16="",$H16=""),"",IF(AND(BE$5&gt;=$F16,BE$5&lt;=IF($G16="",$F16,$G16),IF(IF($H16="Ugentlig",1,IF($H16="Hver 2. uge",2,IF($H16="Månedlig",4,0)))=0,BE$5=$F16,MOD(BE$5-$F16,MAX(IF($H16="Ugentlig",1,IF($H16="Hver 2. uge",2,IF($H16="Månedlig",4,0))),1))=0)),"●",""))</f>
      </c>
      <c r="BF16" s="8">
        <f>IF(OR($F16="",$H16=""),"",IF(AND(BF$5&gt;=$F16,BF$5&lt;=IF($G16="",$F16,$G16),IF(IF($H16="Ugentlig",1,IF($H16="Hver 2. uge",2,IF($H16="Månedlig",4,0)))=0,BF$5=$F16,MOD(BF$5-$F16,MAX(IF($H16="Ugentlig",1,IF($H16="Hver 2. uge",2,IF($H16="Månedlig",4,0))),1))=0)),"●",""))</f>
      </c>
      <c r="BG16" s="8">
        <f>IF(OR($F16="",$H16=""),"",IF(AND(BG$5&gt;=$F16,BG$5&lt;=IF($G16="",$F16,$G16),IF(IF($H16="Ugentlig",1,IF($H16="Hver 2. uge",2,IF($H16="Månedlig",4,0)))=0,BG$5=$F16,MOD(BG$5-$F16,MAX(IF($H16="Ugentlig",1,IF($H16="Hver 2. uge",2,IF($H16="Månedlig",4,0))),1))=0)),"●",""))</f>
      </c>
      <c r="BH16" s="8">
        <f>IF(OR($F16="",$H16=""),"",IF(AND(BH$5&gt;=$F16,BH$5&lt;=IF($G16="",$F16,$G16),IF(IF($H16="Ugentlig",1,IF($H16="Hver 2. uge",2,IF($H16="Månedlig",4,0)))=0,BH$5=$F16,MOD(BH$5-$F16,MAX(IF($H16="Ugentlig",1,IF($H16="Hver 2. uge",2,IF($H16="Månedlig",4,0))),1))=0)),"●",""))</f>
      </c>
      <c r="BI16" s="8">
        <f>IF(OR($F16="",$H16=""),"",IF(AND(BI$5&gt;=$F16,BI$5&lt;=IF($G16="",$F16,$G16),IF(IF($H16="Ugentlig",1,IF($H16="Hver 2. uge",2,IF($H16="Månedlig",4,0)))=0,BI$5=$F16,MOD(BI$5-$F16,MAX(IF($H16="Ugentlig",1,IF($H16="Hver 2. uge",2,IF($H16="Månedlig",4,0))),1))=0)),"●",""))</f>
      </c>
    </row>
    <row r="17" spans="1:61" x14ac:dyDescent="0.25">
      <c r="A17" s="6"/>
      <c r="B17" s="6"/>
      <c r="C17" s="6"/>
      <c r="D17" s="7"/>
      <c r="E17" s="6"/>
      <c r="F17" s="6"/>
      <c r="G17" s="6"/>
      <c r="H17" s="6"/>
      <c r="I17" s="6"/>
      <c r="J17" s="8">
        <f>IF(OR($F17="",$H17=""),"",IF(AND(J$5&gt;=$F17,J$5&lt;=IF($G17="",$F17,$G17),IF(IF($H17="Ugentlig",1,IF($H17="Hver 2. uge",2,IF($H17="Månedlig",4,0)))=0,J$5=$F17,MOD(J$5-$F17,MAX(IF($H17="Ugentlig",1,IF($H17="Hver 2. uge",2,IF($H17="Månedlig",4,0))),1))=0)),"●",""))</f>
      </c>
      <c r="K17" s="8">
        <f>IF(OR($F17="",$H17=""),"",IF(AND(K$5&gt;=$F17,K$5&lt;=IF($G17="",$F17,$G17),IF(IF($H17="Ugentlig",1,IF($H17="Hver 2. uge",2,IF($H17="Månedlig",4,0)))=0,K$5=$F17,MOD(K$5-$F17,MAX(IF($H17="Ugentlig",1,IF($H17="Hver 2. uge",2,IF($H17="Månedlig",4,0))),1))=0)),"●",""))</f>
      </c>
      <c r="L17" s="8">
        <f>IF(OR($F17="",$H17=""),"",IF(AND(L$5&gt;=$F17,L$5&lt;=IF($G17="",$F17,$G17),IF(IF($H17="Ugentlig",1,IF($H17="Hver 2. uge",2,IF($H17="Månedlig",4,0)))=0,L$5=$F17,MOD(L$5-$F17,MAX(IF($H17="Ugentlig",1,IF($H17="Hver 2. uge",2,IF($H17="Månedlig",4,0))),1))=0)),"●",""))</f>
      </c>
      <c r="M17" s="8">
        <f>IF(OR($F17="",$H17=""),"",IF(AND(M$5&gt;=$F17,M$5&lt;=IF($G17="",$F17,$G17),IF(IF($H17="Ugentlig",1,IF($H17="Hver 2. uge",2,IF($H17="Månedlig",4,0)))=0,M$5=$F17,MOD(M$5-$F17,MAX(IF($H17="Ugentlig",1,IF($H17="Hver 2. uge",2,IF($H17="Månedlig",4,0))),1))=0)),"●",""))</f>
      </c>
      <c r="N17" s="8">
        <f>IF(OR($F17="",$H17=""),"",IF(AND(N$5&gt;=$F17,N$5&lt;=IF($G17="",$F17,$G17),IF(IF($H17="Ugentlig",1,IF($H17="Hver 2. uge",2,IF($H17="Månedlig",4,0)))=0,N$5=$F17,MOD(N$5-$F17,MAX(IF($H17="Ugentlig",1,IF($H17="Hver 2. uge",2,IF($H17="Månedlig",4,0))),1))=0)),"●",""))</f>
      </c>
      <c r="O17" s="8">
        <f>IF(OR($F17="",$H17=""),"",IF(AND(O$5&gt;=$F17,O$5&lt;=IF($G17="",$F17,$G17),IF(IF($H17="Ugentlig",1,IF($H17="Hver 2. uge",2,IF($H17="Månedlig",4,0)))=0,O$5=$F17,MOD(O$5-$F17,MAX(IF($H17="Ugentlig",1,IF($H17="Hver 2. uge",2,IF($H17="Månedlig",4,0))),1))=0)),"●",""))</f>
      </c>
      <c r="P17" s="8">
        <f>IF(OR($F17="",$H17=""),"",IF(AND(P$5&gt;=$F17,P$5&lt;=IF($G17="",$F17,$G17),IF(IF($H17="Ugentlig",1,IF($H17="Hver 2. uge",2,IF($H17="Månedlig",4,0)))=0,P$5=$F17,MOD(P$5-$F17,MAX(IF($H17="Ugentlig",1,IF($H17="Hver 2. uge",2,IF($H17="Månedlig",4,0))),1))=0)),"●",""))</f>
      </c>
      <c r="Q17" s="8">
        <f>IF(OR($F17="",$H17=""),"",IF(AND(Q$5&gt;=$F17,Q$5&lt;=IF($G17="",$F17,$G17),IF(IF($H17="Ugentlig",1,IF($H17="Hver 2. uge",2,IF($H17="Månedlig",4,0)))=0,Q$5=$F17,MOD(Q$5-$F17,MAX(IF($H17="Ugentlig",1,IF($H17="Hver 2. uge",2,IF($H17="Månedlig",4,0))),1))=0)),"●",""))</f>
      </c>
      <c r="R17" s="8">
        <f>IF(OR($F17="",$H17=""),"",IF(AND(R$5&gt;=$F17,R$5&lt;=IF($G17="",$F17,$G17),IF(IF($H17="Ugentlig",1,IF($H17="Hver 2. uge",2,IF($H17="Månedlig",4,0)))=0,R$5=$F17,MOD(R$5-$F17,MAX(IF($H17="Ugentlig",1,IF($H17="Hver 2. uge",2,IF($H17="Månedlig",4,0))),1))=0)),"●",""))</f>
      </c>
      <c r="S17" s="8">
        <f>IF(OR($F17="",$H17=""),"",IF(AND(S$5&gt;=$F17,S$5&lt;=IF($G17="",$F17,$G17),IF(IF($H17="Ugentlig",1,IF($H17="Hver 2. uge",2,IF($H17="Månedlig",4,0)))=0,S$5=$F17,MOD(S$5-$F17,MAX(IF($H17="Ugentlig",1,IF($H17="Hver 2. uge",2,IF($H17="Månedlig",4,0))),1))=0)),"●",""))</f>
      </c>
      <c r="T17" s="8">
        <f>IF(OR($F17="",$H17=""),"",IF(AND(T$5&gt;=$F17,T$5&lt;=IF($G17="",$F17,$G17),IF(IF($H17="Ugentlig",1,IF($H17="Hver 2. uge",2,IF($H17="Månedlig",4,0)))=0,T$5=$F17,MOD(T$5-$F17,MAX(IF($H17="Ugentlig",1,IF($H17="Hver 2. uge",2,IF($H17="Månedlig",4,0))),1))=0)),"●",""))</f>
      </c>
      <c r="U17" s="8">
        <f>IF(OR($F17="",$H17=""),"",IF(AND(U$5&gt;=$F17,U$5&lt;=IF($G17="",$F17,$G17),IF(IF($H17="Ugentlig",1,IF($H17="Hver 2. uge",2,IF($H17="Månedlig",4,0)))=0,U$5=$F17,MOD(U$5-$F17,MAX(IF($H17="Ugentlig",1,IF($H17="Hver 2. uge",2,IF($H17="Månedlig",4,0))),1))=0)),"●",""))</f>
      </c>
      <c r="V17" s="8">
        <f>IF(OR($F17="",$H17=""),"",IF(AND(V$5&gt;=$F17,V$5&lt;=IF($G17="",$F17,$G17),IF(IF($H17="Ugentlig",1,IF($H17="Hver 2. uge",2,IF($H17="Månedlig",4,0)))=0,V$5=$F17,MOD(V$5-$F17,MAX(IF($H17="Ugentlig",1,IF($H17="Hver 2. uge",2,IF($H17="Månedlig",4,0))),1))=0)),"●",""))</f>
      </c>
      <c r="W17" s="8">
        <f>IF(OR($F17="",$H17=""),"",IF(AND(W$5&gt;=$F17,W$5&lt;=IF($G17="",$F17,$G17),IF(IF($H17="Ugentlig",1,IF($H17="Hver 2. uge",2,IF($H17="Månedlig",4,0)))=0,W$5=$F17,MOD(W$5-$F17,MAX(IF($H17="Ugentlig",1,IF($H17="Hver 2. uge",2,IF($H17="Månedlig",4,0))),1))=0)),"●",""))</f>
      </c>
      <c r="X17" s="8">
        <f>IF(OR($F17="",$H17=""),"",IF(AND(X$5&gt;=$F17,X$5&lt;=IF($G17="",$F17,$G17),IF(IF($H17="Ugentlig",1,IF($H17="Hver 2. uge",2,IF($H17="Månedlig",4,0)))=0,X$5=$F17,MOD(X$5-$F17,MAX(IF($H17="Ugentlig",1,IF($H17="Hver 2. uge",2,IF($H17="Månedlig",4,0))),1))=0)),"●",""))</f>
      </c>
      <c r="Y17" s="8">
        <f>IF(OR($F17="",$H17=""),"",IF(AND(Y$5&gt;=$F17,Y$5&lt;=IF($G17="",$F17,$G17),IF(IF($H17="Ugentlig",1,IF($H17="Hver 2. uge",2,IF($H17="Månedlig",4,0)))=0,Y$5=$F17,MOD(Y$5-$F17,MAX(IF($H17="Ugentlig",1,IF($H17="Hver 2. uge",2,IF($H17="Månedlig",4,0))),1))=0)),"●",""))</f>
      </c>
      <c r="Z17" s="8">
        <f>IF(OR($F17="",$H17=""),"",IF(AND(Z$5&gt;=$F17,Z$5&lt;=IF($G17="",$F17,$G17),IF(IF($H17="Ugentlig",1,IF($H17="Hver 2. uge",2,IF($H17="Månedlig",4,0)))=0,Z$5=$F17,MOD(Z$5-$F17,MAX(IF($H17="Ugentlig",1,IF($H17="Hver 2. uge",2,IF($H17="Månedlig",4,0))),1))=0)),"●",""))</f>
      </c>
      <c r="AA17" s="8">
        <f>IF(OR($F17="",$H17=""),"",IF(AND(AA$5&gt;=$F17,AA$5&lt;=IF($G17="",$F17,$G17),IF(IF($H17="Ugentlig",1,IF($H17="Hver 2. uge",2,IF($H17="Månedlig",4,0)))=0,AA$5=$F17,MOD(AA$5-$F17,MAX(IF($H17="Ugentlig",1,IF($H17="Hver 2. uge",2,IF($H17="Månedlig",4,0))),1))=0)),"●",""))</f>
      </c>
      <c r="AB17" s="8">
        <f>IF(OR($F17="",$H17=""),"",IF(AND(AB$5&gt;=$F17,AB$5&lt;=IF($G17="",$F17,$G17),IF(IF($H17="Ugentlig",1,IF($H17="Hver 2. uge",2,IF($H17="Månedlig",4,0)))=0,AB$5=$F17,MOD(AB$5-$F17,MAX(IF($H17="Ugentlig",1,IF($H17="Hver 2. uge",2,IF($H17="Månedlig",4,0))),1))=0)),"●",""))</f>
      </c>
      <c r="AC17" s="8">
        <f>IF(OR($F17="",$H17=""),"",IF(AND(AC$5&gt;=$F17,AC$5&lt;=IF($G17="",$F17,$G17),IF(IF($H17="Ugentlig",1,IF($H17="Hver 2. uge",2,IF($H17="Månedlig",4,0)))=0,AC$5=$F17,MOD(AC$5-$F17,MAX(IF($H17="Ugentlig",1,IF($H17="Hver 2. uge",2,IF($H17="Månedlig",4,0))),1))=0)),"●",""))</f>
      </c>
      <c r="AD17" s="8">
        <f>IF(OR($F17="",$H17=""),"",IF(AND(AD$5&gt;=$F17,AD$5&lt;=IF($G17="",$F17,$G17),IF(IF($H17="Ugentlig",1,IF($H17="Hver 2. uge",2,IF($H17="Månedlig",4,0)))=0,AD$5=$F17,MOD(AD$5-$F17,MAX(IF($H17="Ugentlig",1,IF($H17="Hver 2. uge",2,IF($H17="Månedlig",4,0))),1))=0)),"●",""))</f>
      </c>
      <c r="AE17" s="8">
        <f>IF(OR($F17="",$H17=""),"",IF(AND(AE$5&gt;=$F17,AE$5&lt;=IF($G17="",$F17,$G17),IF(IF($H17="Ugentlig",1,IF($H17="Hver 2. uge",2,IF($H17="Månedlig",4,0)))=0,AE$5=$F17,MOD(AE$5-$F17,MAX(IF($H17="Ugentlig",1,IF($H17="Hver 2. uge",2,IF($H17="Månedlig",4,0))),1))=0)),"●",""))</f>
      </c>
      <c r="AF17" s="8">
        <f>IF(OR($F17="",$H17=""),"",IF(AND(AF$5&gt;=$F17,AF$5&lt;=IF($G17="",$F17,$G17),IF(IF($H17="Ugentlig",1,IF($H17="Hver 2. uge",2,IF($H17="Månedlig",4,0)))=0,AF$5=$F17,MOD(AF$5-$F17,MAX(IF($H17="Ugentlig",1,IF($H17="Hver 2. uge",2,IF($H17="Månedlig",4,0))),1))=0)),"●",""))</f>
      </c>
      <c r="AG17" s="8">
        <f>IF(OR($F17="",$H17=""),"",IF(AND(AG$5&gt;=$F17,AG$5&lt;=IF($G17="",$F17,$G17),IF(IF($H17="Ugentlig",1,IF($H17="Hver 2. uge",2,IF($H17="Månedlig",4,0)))=0,AG$5=$F17,MOD(AG$5-$F17,MAX(IF($H17="Ugentlig",1,IF($H17="Hver 2. uge",2,IF($H17="Månedlig",4,0))),1))=0)),"●",""))</f>
      </c>
      <c r="AH17" s="8">
        <f>IF(OR($F17="",$H17=""),"",IF(AND(AH$5&gt;=$F17,AH$5&lt;=IF($G17="",$F17,$G17),IF(IF($H17="Ugentlig",1,IF($H17="Hver 2. uge",2,IF($H17="Månedlig",4,0)))=0,AH$5=$F17,MOD(AH$5-$F17,MAX(IF($H17="Ugentlig",1,IF($H17="Hver 2. uge",2,IF($H17="Månedlig",4,0))),1))=0)),"●",""))</f>
      </c>
      <c r="AI17" s="8">
        <f>IF(OR($F17="",$H17=""),"",IF(AND(AI$5&gt;=$F17,AI$5&lt;=IF($G17="",$F17,$G17),IF(IF($H17="Ugentlig",1,IF($H17="Hver 2. uge",2,IF($H17="Månedlig",4,0)))=0,AI$5=$F17,MOD(AI$5-$F17,MAX(IF($H17="Ugentlig",1,IF($H17="Hver 2. uge",2,IF($H17="Månedlig",4,0))),1))=0)),"●",""))</f>
      </c>
      <c r="AJ17" s="8">
        <f>IF(OR($F17="",$H17=""),"",IF(AND(AJ$5&gt;=$F17,AJ$5&lt;=IF($G17="",$F17,$G17),IF(IF($H17="Ugentlig",1,IF($H17="Hver 2. uge",2,IF($H17="Månedlig",4,0)))=0,AJ$5=$F17,MOD(AJ$5-$F17,MAX(IF($H17="Ugentlig",1,IF($H17="Hver 2. uge",2,IF($H17="Månedlig",4,0))),1))=0)),"●",""))</f>
      </c>
      <c r="AK17" s="8">
        <f>IF(OR($F17="",$H17=""),"",IF(AND(AK$5&gt;=$F17,AK$5&lt;=IF($G17="",$F17,$G17),IF(IF($H17="Ugentlig",1,IF($H17="Hver 2. uge",2,IF($H17="Månedlig",4,0)))=0,AK$5=$F17,MOD(AK$5-$F17,MAX(IF($H17="Ugentlig",1,IF($H17="Hver 2. uge",2,IF($H17="Månedlig",4,0))),1))=0)),"●",""))</f>
      </c>
      <c r="AL17" s="8">
        <f>IF(OR($F17="",$H17=""),"",IF(AND(AL$5&gt;=$F17,AL$5&lt;=IF($G17="",$F17,$G17),IF(IF($H17="Ugentlig",1,IF($H17="Hver 2. uge",2,IF($H17="Månedlig",4,0)))=0,AL$5=$F17,MOD(AL$5-$F17,MAX(IF($H17="Ugentlig",1,IF($H17="Hver 2. uge",2,IF($H17="Månedlig",4,0))),1))=0)),"●",""))</f>
      </c>
      <c r="AM17" s="8">
        <f>IF(OR($F17="",$H17=""),"",IF(AND(AM$5&gt;=$F17,AM$5&lt;=IF($G17="",$F17,$G17),IF(IF($H17="Ugentlig",1,IF($H17="Hver 2. uge",2,IF($H17="Månedlig",4,0)))=0,AM$5=$F17,MOD(AM$5-$F17,MAX(IF($H17="Ugentlig",1,IF($H17="Hver 2. uge",2,IF($H17="Månedlig",4,0))),1))=0)),"●",""))</f>
      </c>
      <c r="AN17" s="8">
        <f>IF(OR($F17="",$H17=""),"",IF(AND(AN$5&gt;=$F17,AN$5&lt;=IF($G17="",$F17,$G17),IF(IF($H17="Ugentlig",1,IF($H17="Hver 2. uge",2,IF($H17="Månedlig",4,0)))=0,AN$5=$F17,MOD(AN$5-$F17,MAX(IF($H17="Ugentlig",1,IF($H17="Hver 2. uge",2,IF($H17="Månedlig",4,0))),1))=0)),"●",""))</f>
      </c>
      <c r="AO17" s="8">
        <f>IF(OR($F17="",$H17=""),"",IF(AND(AO$5&gt;=$F17,AO$5&lt;=IF($G17="",$F17,$G17),IF(IF($H17="Ugentlig",1,IF($H17="Hver 2. uge",2,IF($H17="Månedlig",4,0)))=0,AO$5=$F17,MOD(AO$5-$F17,MAX(IF($H17="Ugentlig",1,IF($H17="Hver 2. uge",2,IF($H17="Månedlig",4,0))),1))=0)),"●",""))</f>
      </c>
      <c r="AP17" s="8">
        <f>IF(OR($F17="",$H17=""),"",IF(AND(AP$5&gt;=$F17,AP$5&lt;=IF($G17="",$F17,$G17),IF(IF($H17="Ugentlig",1,IF($H17="Hver 2. uge",2,IF($H17="Månedlig",4,0)))=0,AP$5=$F17,MOD(AP$5-$F17,MAX(IF($H17="Ugentlig",1,IF($H17="Hver 2. uge",2,IF($H17="Månedlig",4,0))),1))=0)),"●",""))</f>
      </c>
      <c r="AQ17" s="8">
        <f>IF(OR($F17="",$H17=""),"",IF(AND(AQ$5&gt;=$F17,AQ$5&lt;=IF($G17="",$F17,$G17),IF(IF($H17="Ugentlig",1,IF($H17="Hver 2. uge",2,IF($H17="Månedlig",4,0)))=0,AQ$5=$F17,MOD(AQ$5-$F17,MAX(IF($H17="Ugentlig",1,IF($H17="Hver 2. uge",2,IF($H17="Månedlig",4,0))),1))=0)),"●",""))</f>
      </c>
      <c r="AR17" s="8">
        <f>IF(OR($F17="",$H17=""),"",IF(AND(AR$5&gt;=$F17,AR$5&lt;=IF($G17="",$F17,$G17),IF(IF($H17="Ugentlig",1,IF($H17="Hver 2. uge",2,IF($H17="Månedlig",4,0)))=0,AR$5=$F17,MOD(AR$5-$F17,MAX(IF($H17="Ugentlig",1,IF($H17="Hver 2. uge",2,IF($H17="Månedlig",4,0))),1))=0)),"●",""))</f>
      </c>
      <c r="AS17" s="8">
        <f>IF(OR($F17="",$H17=""),"",IF(AND(AS$5&gt;=$F17,AS$5&lt;=IF($G17="",$F17,$G17),IF(IF($H17="Ugentlig",1,IF($H17="Hver 2. uge",2,IF($H17="Månedlig",4,0)))=0,AS$5=$F17,MOD(AS$5-$F17,MAX(IF($H17="Ugentlig",1,IF($H17="Hver 2. uge",2,IF($H17="Månedlig",4,0))),1))=0)),"●",""))</f>
      </c>
      <c r="AT17" s="8">
        <f>IF(OR($F17="",$H17=""),"",IF(AND(AT$5&gt;=$F17,AT$5&lt;=IF($G17="",$F17,$G17),IF(IF($H17="Ugentlig",1,IF($H17="Hver 2. uge",2,IF($H17="Månedlig",4,0)))=0,AT$5=$F17,MOD(AT$5-$F17,MAX(IF($H17="Ugentlig",1,IF($H17="Hver 2. uge",2,IF($H17="Månedlig",4,0))),1))=0)),"●",""))</f>
      </c>
      <c r="AU17" s="8">
        <f>IF(OR($F17="",$H17=""),"",IF(AND(AU$5&gt;=$F17,AU$5&lt;=IF($G17="",$F17,$G17),IF(IF($H17="Ugentlig",1,IF($H17="Hver 2. uge",2,IF($H17="Månedlig",4,0)))=0,AU$5=$F17,MOD(AU$5-$F17,MAX(IF($H17="Ugentlig",1,IF($H17="Hver 2. uge",2,IF($H17="Månedlig",4,0))),1))=0)),"●",""))</f>
      </c>
      <c r="AV17" s="8">
        <f>IF(OR($F17="",$H17=""),"",IF(AND(AV$5&gt;=$F17,AV$5&lt;=IF($G17="",$F17,$G17),IF(IF($H17="Ugentlig",1,IF($H17="Hver 2. uge",2,IF($H17="Månedlig",4,0)))=0,AV$5=$F17,MOD(AV$5-$F17,MAX(IF($H17="Ugentlig",1,IF($H17="Hver 2. uge",2,IF($H17="Månedlig",4,0))),1))=0)),"●",""))</f>
      </c>
      <c r="AW17" s="8">
        <f>IF(OR($F17="",$H17=""),"",IF(AND(AW$5&gt;=$F17,AW$5&lt;=IF($G17="",$F17,$G17),IF(IF($H17="Ugentlig",1,IF($H17="Hver 2. uge",2,IF($H17="Månedlig",4,0)))=0,AW$5=$F17,MOD(AW$5-$F17,MAX(IF($H17="Ugentlig",1,IF($H17="Hver 2. uge",2,IF($H17="Månedlig",4,0))),1))=0)),"●",""))</f>
      </c>
      <c r="AX17" s="8">
        <f>IF(OR($F17="",$H17=""),"",IF(AND(AX$5&gt;=$F17,AX$5&lt;=IF($G17="",$F17,$G17),IF(IF($H17="Ugentlig",1,IF($H17="Hver 2. uge",2,IF($H17="Månedlig",4,0)))=0,AX$5=$F17,MOD(AX$5-$F17,MAX(IF($H17="Ugentlig",1,IF($H17="Hver 2. uge",2,IF($H17="Månedlig",4,0))),1))=0)),"●",""))</f>
      </c>
      <c r="AY17" s="8">
        <f>IF(OR($F17="",$H17=""),"",IF(AND(AY$5&gt;=$F17,AY$5&lt;=IF($G17="",$F17,$G17),IF(IF($H17="Ugentlig",1,IF($H17="Hver 2. uge",2,IF($H17="Månedlig",4,0)))=0,AY$5=$F17,MOD(AY$5-$F17,MAX(IF($H17="Ugentlig",1,IF($H17="Hver 2. uge",2,IF($H17="Månedlig",4,0))),1))=0)),"●",""))</f>
      </c>
      <c r="AZ17" s="8">
        <f>IF(OR($F17="",$H17=""),"",IF(AND(AZ$5&gt;=$F17,AZ$5&lt;=IF($G17="",$F17,$G17),IF(IF($H17="Ugentlig",1,IF($H17="Hver 2. uge",2,IF($H17="Månedlig",4,0)))=0,AZ$5=$F17,MOD(AZ$5-$F17,MAX(IF($H17="Ugentlig",1,IF($H17="Hver 2. uge",2,IF($H17="Månedlig",4,0))),1))=0)),"●",""))</f>
      </c>
      <c r="BA17" s="8">
        <f>IF(OR($F17="",$H17=""),"",IF(AND(BA$5&gt;=$F17,BA$5&lt;=IF($G17="",$F17,$G17),IF(IF($H17="Ugentlig",1,IF($H17="Hver 2. uge",2,IF($H17="Månedlig",4,0)))=0,BA$5=$F17,MOD(BA$5-$F17,MAX(IF($H17="Ugentlig",1,IF($H17="Hver 2. uge",2,IF($H17="Månedlig",4,0))),1))=0)),"●",""))</f>
      </c>
      <c r="BB17" s="8">
        <f>IF(OR($F17="",$H17=""),"",IF(AND(BB$5&gt;=$F17,BB$5&lt;=IF($G17="",$F17,$G17),IF(IF($H17="Ugentlig",1,IF($H17="Hver 2. uge",2,IF($H17="Månedlig",4,0)))=0,BB$5=$F17,MOD(BB$5-$F17,MAX(IF($H17="Ugentlig",1,IF($H17="Hver 2. uge",2,IF($H17="Månedlig",4,0))),1))=0)),"●",""))</f>
      </c>
      <c r="BC17" s="8">
        <f>IF(OR($F17="",$H17=""),"",IF(AND(BC$5&gt;=$F17,BC$5&lt;=IF($G17="",$F17,$G17),IF(IF($H17="Ugentlig",1,IF($H17="Hver 2. uge",2,IF($H17="Månedlig",4,0)))=0,BC$5=$F17,MOD(BC$5-$F17,MAX(IF($H17="Ugentlig",1,IF($H17="Hver 2. uge",2,IF($H17="Månedlig",4,0))),1))=0)),"●",""))</f>
      </c>
      <c r="BD17" s="8">
        <f>IF(OR($F17="",$H17=""),"",IF(AND(BD$5&gt;=$F17,BD$5&lt;=IF($G17="",$F17,$G17),IF(IF($H17="Ugentlig",1,IF($H17="Hver 2. uge",2,IF($H17="Månedlig",4,0)))=0,BD$5=$F17,MOD(BD$5-$F17,MAX(IF($H17="Ugentlig",1,IF($H17="Hver 2. uge",2,IF($H17="Månedlig",4,0))),1))=0)),"●",""))</f>
      </c>
      <c r="BE17" s="8">
        <f>IF(OR($F17="",$H17=""),"",IF(AND(BE$5&gt;=$F17,BE$5&lt;=IF($G17="",$F17,$G17),IF(IF($H17="Ugentlig",1,IF($H17="Hver 2. uge",2,IF($H17="Månedlig",4,0)))=0,BE$5=$F17,MOD(BE$5-$F17,MAX(IF($H17="Ugentlig",1,IF($H17="Hver 2. uge",2,IF($H17="Månedlig",4,0))),1))=0)),"●",""))</f>
      </c>
      <c r="BF17" s="8">
        <f>IF(OR($F17="",$H17=""),"",IF(AND(BF$5&gt;=$F17,BF$5&lt;=IF($G17="",$F17,$G17),IF(IF($H17="Ugentlig",1,IF($H17="Hver 2. uge",2,IF($H17="Månedlig",4,0)))=0,BF$5=$F17,MOD(BF$5-$F17,MAX(IF($H17="Ugentlig",1,IF($H17="Hver 2. uge",2,IF($H17="Månedlig",4,0))),1))=0)),"●",""))</f>
      </c>
      <c r="BG17" s="8">
        <f>IF(OR($F17="",$H17=""),"",IF(AND(BG$5&gt;=$F17,BG$5&lt;=IF($G17="",$F17,$G17),IF(IF($H17="Ugentlig",1,IF($H17="Hver 2. uge",2,IF($H17="Månedlig",4,0)))=0,BG$5=$F17,MOD(BG$5-$F17,MAX(IF($H17="Ugentlig",1,IF($H17="Hver 2. uge",2,IF($H17="Månedlig",4,0))),1))=0)),"●",""))</f>
      </c>
      <c r="BH17" s="8">
        <f>IF(OR($F17="",$H17=""),"",IF(AND(BH$5&gt;=$F17,BH$5&lt;=IF($G17="",$F17,$G17),IF(IF($H17="Ugentlig",1,IF($H17="Hver 2. uge",2,IF($H17="Månedlig",4,0)))=0,BH$5=$F17,MOD(BH$5-$F17,MAX(IF($H17="Ugentlig",1,IF($H17="Hver 2. uge",2,IF($H17="Månedlig",4,0))),1))=0)),"●",""))</f>
      </c>
      <c r="BI17" s="8">
        <f>IF(OR($F17="",$H17=""),"",IF(AND(BI$5&gt;=$F17,BI$5&lt;=IF($G17="",$F17,$G17),IF(IF($H17="Ugentlig",1,IF($H17="Hver 2. uge",2,IF($H17="Månedlig",4,0)))=0,BI$5=$F17,MOD(BI$5-$F17,MAX(IF($H17="Ugentlig",1,IF($H17="Hver 2. uge",2,IF($H17="Månedlig",4,0))),1))=0)),"●",""))</f>
      </c>
    </row>
    <row r="18" spans="1:61" x14ac:dyDescent="0.25">
      <c r="A18" s="6"/>
      <c r="B18" s="6"/>
      <c r="C18" s="6"/>
      <c r="D18" s="7"/>
      <c r="E18" s="6"/>
      <c r="F18" s="6"/>
      <c r="G18" s="6"/>
      <c r="H18" s="6"/>
      <c r="I18" s="6"/>
      <c r="J18" s="8">
        <f>IF(OR($F18="",$H18=""),"",IF(AND(J$5&gt;=$F18,J$5&lt;=IF($G18="",$F18,$G18),IF(IF($H18="Ugentlig",1,IF($H18="Hver 2. uge",2,IF($H18="Månedlig",4,0)))=0,J$5=$F18,MOD(J$5-$F18,MAX(IF($H18="Ugentlig",1,IF($H18="Hver 2. uge",2,IF($H18="Månedlig",4,0))),1))=0)),"●",""))</f>
      </c>
      <c r="K18" s="8">
        <f>IF(OR($F18="",$H18=""),"",IF(AND(K$5&gt;=$F18,K$5&lt;=IF($G18="",$F18,$G18),IF(IF($H18="Ugentlig",1,IF($H18="Hver 2. uge",2,IF($H18="Månedlig",4,0)))=0,K$5=$F18,MOD(K$5-$F18,MAX(IF($H18="Ugentlig",1,IF($H18="Hver 2. uge",2,IF($H18="Månedlig",4,0))),1))=0)),"●",""))</f>
      </c>
      <c r="L18" s="8">
        <f>IF(OR($F18="",$H18=""),"",IF(AND(L$5&gt;=$F18,L$5&lt;=IF($G18="",$F18,$G18),IF(IF($H18="Ugentlig",1,IF($H18="Hver 2. uge",2,IF($H18="Månedlig",4,0)))=0,L$5=$F18,MOD(L$5-$F18,MAX(IF($H18="Ugentlig",1,IF($H18="Hver 2. uge",2,IF($H18="Månedlig",4,0))),1))=0)),"●",""))</f>
      </c>
      <c r="M18" s="8">
        <f>IF(OR($F18="",$H18=""),"",IF(AND(M$5&gt;=$F18,M$5&lt;=IF($G18="",$F18,$G18),IF(IF($H18="Ugentlig",1,IF($H18="Hver 2. uge",2,IF($H18="Månedlig",4,0)))=0,M$5=$F18,MOD(M$5-$F18,MAX(IF($H18="Ugentlig",1,IF($H18="Hver 2. uge",2,IF($H18="Månedlig",4,0))),1))=0)),"●",""))</f>
      </c>
      <c r="N18" s="8">
        <f>IF(OR($F18="",$H18=""),"",IF(AND(N$5&gt;=$F18,N$5&lt;=IF($G18="",$F18,$G18),IF(IF($H18="Ugentlig",1,IF($H18="Hver 2. uge",2,IF($H18="Månedlig",4,0)))=0,N$5=$F18,MOD(N$5-$F18,MAX(IF($H18="Ugentlig",1,IF($H18="Hver 2. uge",2,IF($H18="Månedlig",4,0))),1))=0)),"●",""))</f>
      </c>
      <c r="O18" s="8">
        <f>IF(OR($F18="",$H18=""),"",IF(AND(O$5&gt;=$F18,O$5&lt;=IF($G18="",$F18,$G18),IF(IF($H18="Ugentlig",1,IF($H18="Hver 2. uge",2,IF($H18="Månedlig",4,0)))=0,O$5=$F18,MOD(O$5-$F18,MAX(IF($H18="Ugentlig",1,IF($H18="Hver 2. uge",2,IF($H18="Månedlig",4,0))),1))=0)),"●",""))</f>
      </c>
      <c r="P18" s="8">
        <f>IF(OR($F18="",$H18=""),"",IF(AND(P$5&gt;=$F18,P$5&lt;=IF($G18="",$F18,$G18),IF(IF($H18="Ugentlig",1,IF($H18="Hver 2. uge",2,IF($H18="Månedlig",4,0)))=0,P$5=$F18,MOD(P$5-$F18,MAX(IF($H18="Ugentlig",1,IF($H18="Hver 2. uge",2,IF($H18="Månedlig",4,0))),1))=0)),"●",""))</f>
      </c>
      <c r="Q18" s="8">
        <f>IF(OR($F18="",$H18=""),"",IF(AND(Q$5&gt;=$F18,Q$5&lt;=IF($G18="",$F18,$G18),IF(IF($H18="Ugentlig",1,IF($H18="Hver 2. uge",2,IF($H18="Månedlig",4,0)))=0,Q$5=$F18,MOD(Q$5-$F18,MAX(IF($H18="Ugentlig",1,IF($H18="Hver 2. uge",2,IF($H18="Månedlig",4,0))),1))=0)),"●",""))</f>
      </c>
      <c r="R18" s="8">
        <f>IF(OR($F18="",$H18=""),"",IF(AND(R$5&gt;=$F18,R$5&lt;=IF($G18="",$F18,$G18),IF(IF($H18="Ugentlig",1,IF($H18="Hver 2. uge",2,IF($H18="Månedlig",4,0)))=0,R$5=$F18,MOD(R$5-$F18,MAX(IF($H18="Ugentlig",1,IF($H18="Hver 2. uge",2,IF($H18="Månedlig",4,0))),1))=0)),"●",""))</f>
      </c>
      <c r="S18" s="8">
        <f>IF(OR($F18="",$H18=""),"",IF(AND(S$5&gt;=$F18,S$5&lt;=IF($G18="",$F18,$G18),IF(IF($H18="Ugentlig",1,IF($H18="Hver 2. uge",2,IF($H18="Månedlig",4,0)))=0,S$5=$F18,MOD(S$5-$F18,MAX(IF($H18="Ugentlig",1,IF($H18="Hver 2. uge",2,IF($H18="Månedlig",4,0))),1))=0)),"●",""))</f>
      </c>
      <c r="T18" s="8">
        <f>IF(OR($F18="",$H18=""),"",IF(AND(T$5&gt;=$F18,T$5&lt;=IF($G18="",$F18,$G18),IF(IF($H18="Ugentlig",1,IF($H18="Hver 2. uge",2,IF($H18="Månedlig",4,0)))=0,T$5=$F18,MOD(T$5-$F18,MAX(IF($H18="Ugentlig",1,IF($H18="Hver 2. uge",2,IF($H18="Månedlig",4,0))),1))=0)),"●",""))</f>
      </c>
      <c r="U18" s="8">
        <f>IF(OR($F18="",$H18=""),"",IF(AND(U$5&gt;=$F18,U$5&lt;=IF($G18="",$F18,$G18),IF(IF($H18="Ugentlig",1,IF($H18="Hver 2. uge",2,IF($H18="Månedlig",4,0)))=0,U$5=$F18,MOD(U$5-$F18,MAX(IF($H18="Ugentlig",1,IF($H18="Hver 2. uge",2,IF($H18="Månedlig",4,0))),1))=0)),"●",""))</f>
      </c>
      <c r="V18" s="8">
        <f>IF(OR($F18="",$H18=""),"",IF(AND(V$5&gt;=$F18,V$5&lt;=IF($G18="",$F18,$G18),IF(IF($H18="Ugentlig",1,IF($H18="Hver 2. uge",2,IF($H18="Månedlig",4,0)))=0,V$5=$F18,MOD(V$5-$F18,MAX(IF($H18="Ugentlig",1,IF($H18="Hver 2. uge",2,IF($H18="Månedlig",4,0))),1))=0)),"●",""))</f>
      </c>
      <c r="W18" s="8">
        <f>IF(OR($F18="",$H18=""),"",IF(AND(W$5&gt;=$F18,W$5&lt;=IF($G18="",$F18,$G18),IF(IF($H18="Ugentlig",1,IF($H18="Hver 2. uge",2,IF($H18="Månedlig",4,0)))=0,W$5=$F18,MOD(W$5-$F18,MAX(IF($H18="Ugentlig",1,IF($H18="Hver 2. uge",2,IF($H18="Månedlig",4,0))),1))=0)),"●",""))</f>
      </c>
      <c r="X18" s="8">
        <f>IF(OR($F18="",$H18=""),"",IF(AND(X$5&gt;=$F18,X$5&lt;=IF($G18="",$F18,$G18),IF(IF($H18="Ugentlig",1,IF($H18="Hver 2. uge",2,IF($H18="Månedlig",4,0)))=0,X$5=$F18,MOD(X$5-$F18,MAX(IF($H18="Ugentlig",1,IF($H18="Hver 2. uge",2,IF($H18="Månedlig",4,0))),1))=0)),"●",""))</f>
      </c>
      <c r="Y18" s="8">
        <f>IF(OR($F18="",$H18=""),"",IF(AND(Y$5&gt;=$F18,Y$5&lt;=IF($G18="",$F18,$G18),IF(IF($H18="Ugentlig",1,IF($H18="Hver 2. uge",2,IF($H18="Månedlig",4,0)))=0,Y$5=$F18,MOD(Y$5-$F18,MAX(IF($H18="Ugentlig",1,IF($H18="Hver 2. uge",2,IF($H18="Månedlig",4,0))),1))=0)),"●",""))</f>
      </c>
      <c r="Z18" s="8">
        <f>IF(OR($F18="",$H18=""),"",IF(AND(Z$5&gt;=$F18,Z$5&lt;=IF($G18="",$F18,$G18),IF(IF($H18="Ugentlig",1,IF($H18="Hver 2. uge",2,IF($H18="Månedlig",4,0)))=0,Z$5=$F18,MOD(Z$5-$F18,MAX(IF($H18="Ugentlig",1,IF($H18="Hver 2. uge",2,IF($H18="Månedlig",4,0))),1))=0)),"●",""))</f>
      </c>
      <c r="AA18" s="8">
        <f>IF(OR($F18="",$H18=""),"",IF(AND(AA$5&gt;=$F18,AA$5&lt;=IF($G18="",$F18,$G18),IF(IF($H18="Ugentlig",1,IF($H18="Hver 2. uge",2,IF($H18="Månedlig",4,0)))=0,AA$5=$F18,MOD(AA$5-$F18,MAX(IF($H18="Ugentlig",1,IF($H18="Hver 2. uge",2,IF($H18="Månedlig",4,0))),1))=0)),"●",""))</f>
      </c>
      <c r="AB18" s="8">
        <f>IF(OR($F18="",$H18=""),"",IF(AND(AB$5&gt;=$F18,AB$5&lt;=IF($G18="",$F18,$G18),IF(IF($H18="Ugentlig",1,IF($H18="Hver 2. uge",2,IF($H18="Månedlig",4,0)))=0,AB$5=$F18,MOD(AB$5-$F18,MAX(IF($H18="Ugentlig",1,IF($H18="Hver 2. uge",2,IF($H18="Månedlig",4,0))),1))=0)),"●",""))</f>
      </c>
      <c r="AC18" s="8">
        <f>IF(OR($F18="",$H18=""),"",IF(AND(AC$5&gt;=$F18,AC$5&lt;=IF($G18="",$F18,$G18),IF(IF($H18="Ugentlig",1,IF($H18="Hver 2. uge",2,IF($H18="Månedlig",4,0)))=0,AC$5=$F18,MOD(AC$5-$F18,MAX(IF($H18="Ugentlig",1,IF($H18="Hver 2. uge",2,IF($H18="Månedlig",4,0))),1))=0)),"●",""))</f>
      </c>
      <c r="AD18" s="8">
        <f>IF(OR($F18="",$H18=""),"",IF(AND(AD$5&gt;=$F18,AD$5&lt;=IF($G18="",$F18,$G18),IF(IF($H18="Ugentlig",1,IF($H18="Hver 2. uge",2,IF($H18="Månedlig",4,0)))=0,AD$5=$F18,MOD(AD$5-$F18,MAX(IF($H18="Ugentlig",1,IF($H18="Hver 2. uge",2,IF($H18="Månedlig",4,0))),1))=0)),"●",""))</f>
      </c>
      <c r="AE18" s="8">
        <f>IF(OR($F18="",$H18=""),"",IF(AND(AE$5&gt;=$F18,AE$5&lt;=IF($G18="",$F18,$G18),IF(IF($H18="Ugentlig",1,IF($H18="Hver 2. uge",2,IF($H18="Månedlig",4,0)))=0,AE$5=$F18,MOD(AE$5-$F18,MAX(IF($H18="Ugentlig",1,IF($H18="Hver 2. uge",2,IF($H18="Månedlig",4,0))),1))=0)),"●",""))</f>
      </c>
      <c r="AF18" s="8">
        <f>IF(OR($F18="",$H18=""),"",IF(AND(AF$5&gt;=$F18,AF$5&lt;=IF($G18="",$F18,$G18),IF(IF($H18="Ugentlig",1,IF($H18="Hver 2. uge",2,IF($H18="Månedlig",4,0)))=0,AF$5=$F18,MOD(AF$5-$F18,MAX(IF($H18="Ugentlig",1,IF($H18="Hver 2. uge",2,IF($H18="Månedlig",4,0))),1))=0)),"●",""))</f>
      </c>
      <c r="AG18" s="8">
        <f>IF(OR($F18="",$H18=""),"",IF(AND(AG$5&gt;=$F18,AG$5&lt;=IF($G18="",$F18,$G18),IF(IF($H18="Ugentlig",1,IF($H18="Hver 2. uge",2,IF($H18="Månedlig",4,0)))=0,AG$5=$F18,MOD(AG$5-$F18,MAX(IF($H18="Ugentlig",1,IF($H18="Hver 2. uge",2,IF($H18="Månedlig",4,0))),1))=0)),"●",""))</f>
      </c>
      <c r="AH18" s="8">
        <f>IF(OR($F18="",$H18=""),"",IF(AND(AH$5&gt;=$F18,AH$5&lt;=IF($G18="",$F18,$G18),IF(IF($H18="Ugentlig",1,IF($H18="Hver 2. uge",2,IF($H18="Månedlig",4,0)))=0,AH$5=$F18,MOD(AH$5-$F18,MAX(IF($H18="Ugentlig",1,IF($H18="Hver 2. uge",2,IF($H18="Månedlig",4,0))),1))=0)),"●",""))</f>
      </c>
      <c r="AI18" s="8">
        <f>IF(OR($F18="",$H18=""),"",IF(AND(AI$5&gt;=$F18,AI$5&lt;=IF($G18="",$F18,$G18),IF(IF($H18="Ugentlig",1,IF($H18="Hver 2. uge",2,IF($H18="Månedlig",4,0)))=0,AI$5=$F18,MOD(AI$5-$F18,MAX(IF($H18="Ugentlig",1,IF($H18="Hver 2. uge",2,IF($H18="Månedlig",4,0))),1))=0)),"●",""))</f>
      </c>
      <c r="AJ18" s="8">
        <f>IF(OR($F18="",$H18=""),"",IF(AND(AJ$5&gt;=$F18,AJ$5&lt;=IF($G18="",$F18,$G18),IF(IF($H18="Ugentlig",1,IF($H18="Hver 2. uge",2,IF($H18="Månedlig",4,0)))=0,AJ$5=$F18,MOD(AJ$5-$F18,MAX(IF($H18="Ugentlig",1,IF($H18="Hver 2. uge",2,IF($H18="Månedlig",4,0))),1))=0)),"●",""))</f>
      </c>
      <c r="AK18" s="8">
        <f>IF(OR($F18="",$H18=""),"",IF(AND(AK$5&gt;=$F18,AK$5&lt;=IF($G18="",$F18,$G18),IF(IF($H18="Ugentlig",1,IF($H18="Hver 2. uge",2,IF($H18="Månedlig",4,0)))=0,AK$5=$F18,MOD(AK$5-$F18,MAX(IF($H18="Ugentlig",1,IF($H18="Hver 2. uge",2,IF($H18="Månedlig",4,0))),1))=0)),"●",""))</f>
      </c>
      <c r="AL18" s="8">
        <f>IF(OR($F18="",$H18=""),"",IF(AND(AL$5&gt;=$F18,AL$5&lt;=IF($G18="",$F18,$G18),IF(IF($H18="Ugentlig",1,IF($H18="Hver 2. uge",2,IF($H18="Månedlig",4,0)))=0,AL$5=$F18,MOD(AL$5-$F18,MAX(IF($H18="Ugentlig",1,IF($H18="Hver 2. uge",2,IF($H18="Månedlig",4,0))),1))=0)),"●",""))</f>
      </c>
      <c r="AM18" s="8">
        <f>IF(OR($F18="",$H18=""),"",IF(AND(AM$5&gt;=$F18,AM$5&lt;=IF($G18="",$F18,$G18),IF(IF($H18="Ugentlig",1,IF($H18="Hver 2. uge",2,IF($H18="Månedlig",4,0)))=0,AM$5=$F18,MOD(AM$5-$F18,MAX(IF($H18="Ugentlig",1,IF($H18="Hver 2. uge",2,IF($H18="Månedlig",4,0))),1))=0)),"●",""))</f>
      </c>
      <c r="AN18" s="8">
        <f>IF(OR($F18="",$H18=""),"",IF(AND(AN$5&gt;=$F18,AN$5&lt;=IF($G18="",$F18,$G18),IF(IF($H18="Ugentlig",1,IF($H18="Hver 2. uge",2,IF($H18="Månedlig",4,0)))=0,AN$5=$F18,MOD(AN$5-$F18,MAX(IF($H18="Ugentlig",1,IF($H18="Hver 2. uge",2,IF($H18="Månedlig",4,0))),1))=0)),"●",""))</f>
      </c>
      <c r="AO18" s="8">
        <f>IF(OR($F18="",$H18=""),"",IF(AND(AO$5&gt;=$F18,AO$5&lt;=IF($G18="",$F18,$G18),IF(IF($H18="Ugentlig",1,IF($H18="Hver 2. uge",2,IF($H18="Månedlig",4,0)))=0,AO$5=$F18,MOD(AO$5-$F18,MAX(IF($H18="Ugentlig",1,IF($H18="Hver 2. uge",2,IF($H18="Månedlig",4,0))),1))=0)),"●",""))</f>
      </c>
      <c r="AP18" s="8">
        <f>IF(OR($F18="",$H18=""),"",IF(AND(AP$5&gt;=$F18,AP$5&lt;=IF($G18="",$F18,$G18),IF(IF($H18="Ugentlig",1,IF($H18="Hver 2. uge",2,IF($H18="Månedlig",4,0)))=0,AP$5=$F18,MOD(AP$5-$F18,MAX(IF($H18="Ugentlig",1,IF($H18="Hver 2. uge",2,IF($H18="Månedlig",4,0))),1))=0)),"●",""))</f>
      </c>
      <c r="AQ18" s="8">
        <f>IF(OR($F18="",$H18=""),"",IF(AND(AQ$5&gt;=$F18,AQ$5&lt;=IF($G18="",$F18,$G18),IF(IF($H18="Ugentlig",1,IF($H18="Hver 2. uge",2,IF($H18="Månedlig",4,0)))=0,AQ$5=$F18,MOD(AQ$5-$F18,MAX(IF($H18="Ugentlig",1,IF($H18="Hver 2. uge",2,IF($H18="Månedlig",4,0))),1))=0)),"●",""))</f>
      </c>
      <c r="AR18" s="8">
        <f>IF(OR($F18="",$H18=""),"",IF(AND(AR$5&gt;=$F18,AR$5&lt;=IF($G18="",$F18,$G18),IF(IF($H18="Ugentlig",1,IF($H18="Hver 2. uge",2,IF($H18="Månedlig",4,0)))=0,AR$5=$F18,MOD(AR$5-$F18,MAX(IF($H18="Ugentlig",1,IF($H18="Hver 2. uge",2,IF($H18="Månedlig",4,0))),1))=0)),"●",""))</f>
      </c>
      <c r="AS18" s="8">
        <f>IF(OR($F18="",$H18=""),"",IF(AND(AS$5&gt;=$F18,AS$5&lt;=IF($G18="",$F18,$G18),IF(IF($H18="Ugentlig",1,IF($H18="Hver 2. uge",2,IF($H18="Månedlig",4,0)))=0,AS$5=$F18,MOD(AS$5-$F18,MAX(IF($H18="Ugentlig",1,IF($H18="Hver 2. uge",2,IF($H18="Månedlig",4,0))),1))=0)),"●",""))</f>
      </c>
      <c r="AT18" s="8">
        <f>IF(OR($F18="",$H18=""),"",IF(AND(AT$5&gt;=$F18,AT$5&lt;=IF($G18="",$F18,$G18),IF(IF($H18="Ugentlig",1,IF($H18="Hver 2. uge",2,IF($H18="Månedlig",4,0)))=0,AT$5=$F18,MOD(AT$5-$F18,MAX(IF($H18="Ugentlig",1,IF($H18="Hver 2. uge",2,IF($H18="Månedlig",4,0))),1))=0)),"●",""))</f>
      </c>
      <c r="AU18" s="8">
        <f>IF(OR($F18="",$H18=""),"",IF(AND(AU$5&gt;=$F18,AU$5&lt;=IF($G18="",$F18,$G18),IF(IF($H18="Ugentlig",1,IF($H18="Hver 2. uge",2,IF($H18="Månedlig",4,0)))=0,AU$5=$F18,MOD(AU$5-$F18,MAX(IF($H18="Ugentlig",1,IF($H18="Hver 2. uge",2,IF($H18="Månedlig",4,0))),1))=0)),"●",""))</f>
      </c>
      <c r="AV18" s="8">
        <f>IF(OR($F18="",$H18=""),"",IF(AND(AV$5&gt;=$F18,AV$5&lt;=IF($G18="",$F18,$G18),IF(IF($H18="Ugentlig",1,IF($H18="Hver 2. uge",2,IF($H18="Månedlig",4,0)))=0,AV$5=$F18,MOD(AV$5-$F18,MAX(IF($H18="Ugentlig",1,IF($H18="Hver 2. uge",2,IF($H18="Månedlig",4,0))),1))=0)),"●",""))</f>
      </c>
      <c r="AW18" s="8">
        <f>IF(OR($F18="",$H18=""),"",IF(AND(AW$5&gt;=$F18,AW$5&lt;=IF($G18="",$F18,$G18),IF(IF($H18="Ugentlig",1,IF($H18="Hver 2. uge",2,IF($H18="Månedlig",4,0)))=0,AW$5=$F18,MOD(AW$5-$F18,MAX(IF($H18="Ugentlig",1,IF($H18="Hver 2. uge",2,IF($H18="Månedlig",4,0))),1))=0)),"●",""))</f>
      </c>
      <c r="AX18" s="8">
        <f>IF(OR($F18="",$H18=""),"",IF(AND(AX$5&gt;=$F18,AX$5&lt;=IF($G18="",$F18,$G18),IF(IF($H18="Ugentlig",1,IF($H18="Hver 2. uge",2,IF($H18="Månedlig",4,0)))=0,AX$5=$F18,MOD(AX$5-$F18,MAX(IF($H18="Ugentlig",1,IF($H18="Hver 2. uge",2,IF($H18="Månedlig",4,0))),1))=0)),"●",""))</f>
      </c>
      <c r="AY18" s="8">
        <f>IF(OR($F18="",$H18=""),"",IF(AND(AY$5&gt;=$F18,AY$5&lt;=IF($G18="",$F18,$G18),IF(IF($H18="Ugentlig",1,IF($H18="Hver 2. uge",2,IF($H18="Månedlig",4,0)))=0,AY$5=$F18,MOD(AY$5-$F18,MAX(IF($H18="Ugentlig",1,IF($H18="Hver 2. uge",2,IF($H18="Månedlig",4,0))),1))=0)),"●",""))</f>
      </c>
      <c r="AZ18" s="8">
        <f>IF(OR($F18="",$H18=""),"",IF(AND(AZ$5&gt;=$F18,AZ$5&lt;=IF($G18="",$F18,$G18),IF(IF($H18="Ugentlig",1,IF($H18="Hver 2. uge",2,IF($H18="Månedlig",4,0)))=0,AZ$5=$F18,MOD(AZ$5-$F18,MAX(IF($H18="Ugentlig",1,IF($H18="Hver 2. uge",2,IF($H18="Månedlig",4,0))),1))=0)),"●",""))</f>
      </c>
      <c r="BA18" s="8">
        <f>IF(OR($F18="",$H18=""),"",IF(AND(BA$5&gt;=$F18,BA$5&lt;=IF($G18="",$F18,$G18),IF(IF($H18="Ugentlig",1,IF($H18="Hver 2. uge",2,IF($H18="Månedlig",4,0)))=0,BA$5=$F18,MOD(BA$5-$F18,MAX(IF($H18="Ugentlig",1,IF($H18="Hver 2. uge",2,IF($H18="Månedlig",4,0))),1))=0)),"●",""))</f>
      </c>
      <c r="BB18" s="8">
        <f>IF(OR($F18="",$H18=""),"",IF(AND(BB$5&gt;=$F18,BB$5&lt;=IF($G18="",$F18,$G18),IF(IF($H18="Ugentlig",1,IF($H18="Hver 2. uge",2,IF($H18="Månedlig",4,0)))=0,BB$5=$F18,MOD(BB$5-$F18,MAX(IF($H18="Ugentlig",1,IF($H18="Hver 2. uge",2,IF($H18="Månedlig",4,0))),1))=0)),"●",""))</f>
      </c>
      <c r="BC18" s="8">
        <f>IF(OR($F18="",$H18=""),"",IF(AND(BC$5&gt;=$F18,BC$5&lt;=IF($G18="",$F18,$G18),IF(IF($H18="Ugentlig",1,IF($H18="Hver 2. uge",2,IF($H18="Månedlig",4,0)))=0,BC$5=$F18,MOD(BC$5-$F18,MAX(IF($H18="Ugentlig",1,IF($H18="Hver 2. uge",2,IF($H18="Månedlig",4,0))),1))=0)),"●",""))</f>
      </c>
      <c r="BD18" s="8">
        <f>IF(OR($F18="",$H18=""),"",IF(AND(BD$5&gt;=$F18,BD$5&lt;=IF($G18="",$F18,$G18),IF(IF($H18="Ugentlig",1,IF($H18="Hver 2. uge",2,IF($H18="Månedlig",4,0)))=0,BD$5=$F18,MOD(BD$5-$F18,MAX(IF($H18="Ugentlig",1,IF($H18="Hver 2. uge",2,IF($H18="Månedlig",4,0))),1))=0)),"●",""))</f>
      </c>
      <c r="BE18" s="8">
        <f>IF(OR($F18="",$H18=""),"",IF(AND(BE$5&gt;=$F18,BE$5&lt;=IF($G18="",$F18,$G18),IF(IF($H18="Ugentlig",1,IF($H18="Hver 2. uge",2,IF($H18="Månedlig",4,0)))=0,BE$5=$F18,MOD(BE$5-$F18,MAX(IF($H18="Ugentlig",1,IF($H18="Hver 2. uge",2,IF($H18="Månedlig",4,0))),1))=0)),"●",""))</f>
      </c>
      <c r="BF18" s="8">
        <f>IF(OR($F18="",$H18=""),"",IF(AND(BF$5&gt;=$F18,BF$5&lt;=IF($G18="",$F18,$G18),IF(IF($H18="Ugentlig",1,IF($H18="Hver 2. uge",2,IF($H18="Månedlig",4,0)))=0,BF$5=$F18,MOD(BF$5-$F18,MAX(IF($H18="Ugentlig",1,IF($H18="Hver 2. uge",2,IF($H18="Månedlig",4,0))),1))=0)),"●",""))</f>
      </c>
      <c r="BG18" s="8">
        <f>IF(OR($F18="",$H18=""),"",IF(AND(BG$5&gt;=$F18,BG$5&lt;=IF($G18="",$F18,$G18),IF(IF($H18="Ugentlig",1,IF($H18="Hver 2. uge",2,IF($H18="Månedlig",4,0)))=0,BG$5=$F18,MOD(BG$5-$F18,MAX(IF($H18="Ugentlig",1,IF($H18="Hver 2. uge",2,IF($H18="Månedlig",4,0))),1))=0)),"●",""))</f>
      </c>
      <c r="BH18" s="8">
        <f>IF(OR($F18="",$H18=""),"",IF(AND(BH$5&gt;=$F18,BH$5&lt;=IF($G18="",$F18,$G18),IF(IF($H18="Ugentlig",1,IF($H18="Hver 2. uge",2,IF($H18="Månedlig",4,0)))=0,BH$5=$F18,MOD(BH$5-$F18,MAX(IF($H18="Ugentlig",1,IF($H18="Hver 2. uge",2,IF($H18="Månedlig",4,0))),1))=0)),"●",""))</f>
      </c>
      <c r="BI18" s="8">
        <f>IF(OR($F18="",$H18=""),"",IF(AND(BI$5&gt;=$F18,BI$5&lt;=IF($G18="",$F18,$G18),IF(IF($H18="Ugentlig",1,IF($H18="Hver 2. uge",2,IF($H18="Månedlig",4,0)))=0,BI$5=$F18,MOD(BI$5-$F18,MAX(IF($H18="Ugentlig",1,IF($H18="Hver 2. uge",2,IF($H18="Månedlig",4,0))),1))=0)),"●",""))</f>
      </c>
    </row>
    <row r="19" spans="1:61" x14ac:dyDescent="0.25">
      <c r="A19" s="6"/>
      <c r="B19" s="6"/>
      <c r="C19" s="6"/>
      <c r="D19" s="7"/>
      <c r="E19" s="6"/>
      <c r="F19" s="6"/>
      <c r="G19" s="6"/>
      <c r="H19" s="6"/>
      <c r="I19" s="6"/>
      <c r="J19" s="8">
        <f>IF(OR($F19="",$H19=""),"",IF(AND(J$5&gt;=$F19,J$5&lt;=IF($G19="",$F19,$G19),IF(IF($H19="Ugentlig",1,IF($H19="Hver 2. uge",2,IF($H19="Månedlig",4,0)))=0,J$5=$F19,MOD(J$5-$F19,MAX(IF($H19="Ugentlig",1,IF($H19="Hver 2. uge",2,IF($H19="Månedlig",4,0))),1))=0)),"●",""))</f>
      </c>
      <c r="K19" s="8">
        <f>IF(OR($F19="",$H19=""),"",IF(AND(K$5&gt;=$F19,K$5&lt;=IF($G19="",$F19,$G19),IF(IF($H19="Ugentlig",1,IF($H19="Hver 2. uge",2,IF($H19="Månedlig",4,0)))=0,K$5=$F19,MOD(K$5-$F19,MAX(IF($H19="Ugentlig",1,IF($H19="Hver 2. uge",2,IF($H19="Månedlig",4,0))),1))=0)),"●",""))</f>
      </c>
      <c r="L19" s="8">
        <f>IF(OR($F19="",$H19=""),"",IF(AND(L$5&gt;=$F19,L$5&lt;=IF($G19="",$F19,$G19),IF(IF($H19="Ugentlig",1,IF($H19="Hver 2. uge",2,IF($H19="Månedlig",4,0)))=0,L$5=$F19,MOD(L$5-$F19,MAX(IF($H19="Ugentlig",1,IF($H19="Hver 2. uge",2,IF($H19="Månedlig",4,0))),1))=0)),"●",""))</f>
      </c>
      <c r="M19" s="8">
        <f>IF(OR($F19="",$H19=""),"",IF(AND(M$5&gt;=$F19,M$5&lt;=IF($G19="",$F19,$G19),IF(IF($H19="Ugentlig",1,IF($H19="Hver 2. uge",2,IF($H19="Månedlig",4,0)))=0,M$5=$F19,MOD(M$5-$F19,MAX(IF($H19="Ugentlig",1,IF($H19="Hver 2. uge",2,IF($H19="Månedlig",4,0))),1))=0)),"●",""))</f>
      </c>
      <c r="N19" s="8">
        <f>IF(OR($F19="",$H19=""),"",IF(AND(N$5&gt;=$F19,N$5&lt;=IF($G19="",$F19,$G19),IF(IF($H19="Ugentlig",1,IF($H19="Hver 2. uge",2,IF($H19="Månedlig",4,0)))=0,N$5=$F19,MOD(N$5-$F19,MAX(IF($H19="Ugentlig",1,IF($H19="Hver 2. uge",2,IF($H19="Månedlig",4,0))),1))=0)),"●",""))</f>
      </c>
      <c r="O19" s="8">
        <f>IF(OR($F19="",$H19=""),"",IF(AND(O$5&gt;=$F19,O$5&lt;=IF($G19="",$F19,$G19),IF(IF($H19="Ugentlig",1,IF($H19="Hver 2. uge",2,IF($H19="Månedlig",4,0)))=0,O$5=$F19,MOD(O$5-$F19,MAX(IF($H19="Ugentlig",1,IF($H19="Hver 2. uge",2,IF($H19="Månedlig",4,0))),1))=0)),"●",""))</f>
      </c>
      <c r="P19" s="8">
        <f>IF(OR($F19="",$H19=""),"",IF(AND(P$5&gt;=$F19,P$5&lt;=IF($G19="",$F19,$G19),IF(IF($H19="Ugentlig",1,IF($H19="Hver 2. uge",2,IF($H19="Månedlig",4,0)))=0,P$5=$F19,MOD(P$5-$F19,MAX(IF($H19="Ugentlig",1,IF($H19="Hver 2. uge",2,IF($H19="Månedlig",4,0))),1))=0)),"●",""))</f>
      </c>
      <c r="Q19" s="8">
        <f>IF(OR($F19="",$H19=""),"",IF(AND(Q$5&gt;=$F19,Q$5&lt;=IF($G19="",$F19,$G19),IF(IF($H19="Ugentlig",1,IF($H19="Hver 2. uge",2,IF($H19="Månedlig",4,0)))=0,Q$5=$F19,MOD(Q$5-$F19,MAX(IF($H19="Ugentlig",1,IF($H19="Hver 2. uge",2,IF($H19="Månedlig",4,0))),1))=0)),"●",""))</f>
      </c>
      <c r="R19" s="8">
        <f>IF(OR($F19="",$H19=""),"",IF(AND(R$5&gt;=$F19,R$5&lt;=IF($G19="",$F19,$G19),IF(IF($H19="Ugentlig",1,IF($H19="Hver 2. uge",2,IF($H19="Månedlig",4,0)))=0,R$5=$F19,MOD(R$5-$F19,MAX(IF($H19="Ugentlig",1,IF($H19="Hver 2. uge",2,IF($H19="Månedlig",4,0))),1))=0)),"●",""))</f>
      </c>
      <c r="S19" s="8">
        <f>IF(OR($F19="",$H19=""),"",IF(AND(S$5&gt;=$F19,S$5&lt;=IF($G19="",$F19,$G19),IF(IF($H19="Ugentlig",1,IF($H19="Hver 2. uge",2,IF($H19="Månedlig",4,0)))=0,S$5=$F19,MOD(S$5-$F19,MAX(IF($H19="Ugentlig",1,IF($H19="Hver 2. uge",2,IF($H19="Månedlig",4,0))),1))=0)),"●",""))</f>
      </c>
      <c r="T19" s="8">
        <f>IF(OR($F19="",$H19=""),"",IF(AND(T$5&gt;=$F19,T$5&lt;=IF($G19="",$F19,$G19),IF(IF($H19="Ugentlig",1,IF($H19="Hver 2. uge",2,IF($H19="Månedlig",4,0)))=0,T$5=$F19,MOD(T$5-$F19,MAX(IF($H19="Ugentlig",1,IF($H19="Hver 2. uge",2,IF($H19="Månedlig",4,0))),1))=0)),"●",""))</f>
      </c>
      <c r="U19" s="8">
        <f>IF(OR($F19="",$H19=""),"",IF(AND(U$5&gt;=$F19,U$5&lt;=IF($G19="",$F19,$G19),IF(IF($H19="Ugentlig",1,IF($H19="Hver 2. uge",2,IF($H19="Månedlig",4,0)))=0,U$5=$F19,MOD(U$5-$F19,MAX(IF($H19="Ugentlig",1,IF($H19="Hver 2. uge",2,IF($H19="Månedlig",4,0))),1))=0)),"●",""))</f>
      </c>
      <c r="V19" s="8">
        <f>IF(OR($F19="",$H19=""),"",IF(AND(V$5&gt;=$F19,V$5&lt;=IF($G19="",$F19,$G19),IF(IF($H19="Ugentlig",1,IF($H19="Hver 2. uge",2,IF($H19="Månedlig",4,0)))=0,V$5=$F19,MOD(V$5-$F19,MAX(IF($H19="Ugentlig",1,IF($H19="Hver 2. uge",2,IF($H19="Månedlig",4,0))),1))=0)),"●",""))</f>
      </c>
      <c r="W19" s="8">
        <f>IF(OR($F19="",$H19=""),"",IF(AND(W$5&gt;=$F19,W$5&lt;=IF($G19="",$F19,$G19),IF(IF($H19="Ugentlig",1,IF($H19="Hver 2. uge",2,IF($H19="Månedlig",4,0)))=0,W$5=$F19,MOD(W$5-$F19,MAX(IF($H19="Ugentlig",1,IF($H19="Hver 2. uge",2,IF($H19="Månedlig",4,0))),1))=0)),"●",""))</f>
      </c>
      <c r="X19" s="8">
        <f>IF(OR($F19="",$H19=""),"",IF(AND(X$5&gt;=$F19,X$5&lt;=IF($G19="",$F19,$G19),IF(IF($H19="Ugentlig",1,IF($H19="Hver 2. uge",2,IF($H19="Månedlig",4,0)))=0,X$5=$F19,MOD(X$5-$F19,MAX(IF($H19="Ugentlig",1,IF($H19="Hver 2. uge",2,IF($H19="Månedlig",4,0))),1))=0)),"●",""))</f>
      </c>
      <c r="Y19" s="8">
        <f>IF(OR($F19="",$H19=""),"",IF(AND(Y$5&gt;=$F19,Y$5&lt;=IF($G19="",$F19,$G19),IF(IF($H19="Ugentlig",1,IF($H19="Hver 2. uge",2,IF($H19="Månedlig",4,0)))=0,Y$5=$F19,MOD(Y$5-$F19,MAX(IF($H19="Ugentlig",1,IF($H19="Hver 2. uge",2,IF($H19="Månedlig",4,0))),1))=0)),"●",""))</f>
      </c>
      <c r="Z19" s="8">
        <f>IF(OR($F19="",$H19=""),"",IF(AND(Z$5&gt;=$F19,Z$5&lt;=IF($G19="",$F19,$G19),IF(IF($H19="Ugentlig",1,IF($H19="Hver 2. uge",2,IF($H19="Månedlig",4,0)))=0,Z$5=$F19,MOD(Z$5-$F19,MAX(IF($H19="Ugentlig",1,IF($H19="Hver 2. uge",2,IF($H19="Månedlig",4,0))),1))=0)),"●",""))</f>
      </c>
      <c r="AA19" s="8">
        <f>IF(OR($F19="",$H19=""),"",IF(AND(AA$5&gt;=$F19,AA$5&lt;=IF($G19="",$F19,$G19),IF(IF($H19="Ugentlig",1,IF($H19="Hver 2. uge",2,IF($H19="Månedlig",4,0)))=0,AA$5=$F19,MOD(AA$5-$F19,MAX(IF($H19="Ugentlig",1,IF($H19="Hver 2. uge",2,IF($H19="Månedlig",4,0))),1))=0)),"●",""))</f>
      </c>
      <c r="AB19" s="8">
        <f>IF(OR($F19="",$H19=""),"",IF(AND(AB$5&gt;=$F19,AB$5&lt;=IF($G19="",$F19,$G19),IF(IF($H19="Ugentlig",1,IF($H19="Hver 2. uge",2,IF($H19="Månedlig",4,0)))=0,AB$5=$F19,MOD(AB$5-$F19,MAX(IF($H19="Ugentlig",1,IF($H19="Hver 2. uge",2,IF($H19="Månedlig",4,0))),1))=0)),"●",""))</f>
      </c>
      <c r="AC19" s="8">
        <f>IF(OR($F19="",$H19=""),"",IF(AND(AC$5&gt;=$F19,AC$5&lt;=IF($G19="",$F19,$G19),IF(IF($H19="Ugentlig",1,IF($H19="Hver 2. uge",2,IF($H19="Månedlig",4,0)))=0,AC$5=$F19,MOD(AC$5-$F19,MAX(IF($H19="Ugentlig",1,IF($H19="Hver 2. uge",2,IF($H19="Månedlig",4,0))),1))=0)),"●",""))</f>
      </c>
      <c r="AD19" s="8">
        <f>IF(OR($F19="",$H19=""),"",IF(AND(AD$5&gt;=$F19,AD$5&lt;=IF($G19="",$F19,$G19),IF(IF($H19="Ugentlig",1,IF($H19="Hver 2. uge",2,IF($H19="Månedlig",4,0)))=0,AD$5=$F19,MOD(AD$5-$F19,MAX(IF($H19="Ugentlig",1,IF($H19="Hver 2. uge",2,IF($H19="Månedlig",4,0))),1))=0)),"●",""))</f>
      </c>
      <c r="AE19" s="8">
        <f>IF(OR($F19="",$H19=""),"",IF(AND(AE$5&gt;=$F19,AE$5&lt;=IF($G19="",$F19,$G19),IF(IF($H19="Ugentlig",1,IF($H19="Hver 2. uge",2,IF($H19="Månedlig",4,0)))=0,AE$5=$F19,MOD(AE$5-$F19,MAX(IF($H19="Ugentlig",1,IF($H19="Hver 2. uge",2,IF($H19="Månedlig",4,0))),1))=0)),"●",""))</f>
      </c>
      <c r="AF19" s="8">
        <f>IF(OR($F19="",$H19=""),"",IF(AND(AF$5&gt;=$F19,AF$5&lt;=IF($G19="",$F19,$G19),IF(IF($H19="Ugentlig",1,IF($H19="Hver 2. uge",2,IF($H19="Månedlig",4,0)))=0,AF$5=$F19,MOD(AF$5-$F19,MAX(IF($H19="Ugentlig",1,IF($H19="Hver 2. uge",2,IF($H19="Månedlig",4,0))),1))=0)),"●",""))</f>
      </c>
      <c r="AG19" s="8">
        <f>IF(OR($F19="",$H19=""),"",IF(AND(AG$5&gt;=$F19,AG$5&lt;=IF($G19="",$F19,$G19),IF(IF($H19="Ugentlig",1,IF($H19="Hver 2. uge",2,IF($H19="Månedlig",4,0)))=0,AG$5=$F19,MOD(AG$5-$F19,MAX(IF($H19="Ugentlig",1,IF($H19="Hver 2. uge",2,IF($H19="Månedlig",4,0))),1))=0)),"●",""))</f>
      </c>
      <c r="AH19" s="8">
        <f>IF(OR($F19="",$H19=""),"",IF(AND(AH$5&gt;=$F19,AH$5&lt;=IF($G19="",$F19,$G19),IF(IF($H19="Ugentlig",1,IF($H19="Hver 2. uge",2,IF($H19="Månedlig",4,0)))=0,AH$5=$F19,MOD(AH$5-$F19,MAX(IF($H19="Ugentlig",1,IF($H19="Hver 2. uge",2,IF($H19="Månedlig",4,0))),1))=0)),"●",""))</f>
      </c>
      <c r="AI19" s="8">
        <f>IF(OR($F19="",$H19=""),"",IF(AND(AI$5&gt;=$F19,AI$5&lt;=IF($G19="",$F19,$G19),IF(IF($H19="Ugentlig",1,IF($H19="Hver 2. uge",2,IF($H19="Månedlig",4,0)))=0,AI$5=$F19,MOD(AI$5-$F19,MAX(IF($H19="Ugentlig",1,IF($H19="Hver 2. uge",2,IF($H19="Månedlig",4,0))),1))=0)),"●",""))</f>
      </c>
      <c r="AJ19" s="8">
        <f>IF(OR($F19="",$H19=""),"",IF(AND(AJ$5&gt;=$F19,AJ$5&lt;=IF($G19="",$F19,$G19),IF(IF($H19="Ugentlig",1,IF($H19="Hver 2. uge",2,IF($H19="Månedlig",4,0)))=0,AJ$5=$F19,MOD(AJ$5-$F19,MAX(IF($H19="Ugentlig",1,IF($H19="Hver 2. uge",2,IF($H19="Månedlig",4,0))),1))=0)),"●",""))</f>
      </c>
      <c r="AK19" s="8">
        <f>IF(OR($F19="",$H19=""),"",IF(AND(AK$5&gt;=$F19,AK$5&lt;=IF($G19="",$F19,$G19),IF(IF($H19="Ugentlig",1,IF($H19="Hver 2. uge",2,IF($H19="Månedlig",4,0)))=0,AK$5=$F19,MOD(AK$5-$F19,MAX(IF($H19="Ugentlig",1,IF($H19="Hver 2. uge",2,IF($H19="Månedlig",4,0))),1))=0)),"●",""))</f>
      </c>
      <c r="AL19" s="8">
        <f>IF(OR($F19="",$H19=""),"",IF(AND(AL$5&gt;=$F19,AL$5&lt;=IF($G19="",$F19,$G19),IF(IF($H19="Ugentlig",1,IF($H19="Hver 2. uge",2,IF($H19="Månedlig",4,0)))=0,AL$5=$F19,MOD(AL$5-$F19,MAX(IF($H19="Ugentlig",1,IF($H19="Hver 2. uge",2,IF($H19="Månedlig",4,0))),1))=0)),"●",""))</f>
      </c>
      <c r="AM19" s="8">
        <f>IF(OR($F19="",$H19=""),"",IF(AND(AM$5&gt;=$F19,AM$5&lt;=IF($G19="",$F19,$G19),IF(IF($H19="Ugentlig",1,IF($H19="Hver 2. uge",2,IF($H19="Månedlig",4,0)))=0,AM$5=$F19,MOD(AM$5-$F19,MAX(IF($H19="Ugentlig",1,IF($H19="Hver 2. uge",2,IF($H19="Månedlig",4,0))),1))=0)),"●",""))</f>
      </c>
      <c r="AN19" s="8">
        <f>IF(OR($F19="",$H19=""),"",IF(AND(AN$5&gt;=$F19,AN$5&lt;=IF($G19="",$F19,$G19),IF(IF($H19="Ugentlig",1,IF($H19="Hver 2. uge",2,IF($H19="Månedlig",4,0)))=0,AN$5=$F19,MOD(AN$5-$F19,MAX(IF($H19="Ugentlig",1,IF($H19="Hver 2. uge",2,IF($H19="Månedlig",4,0))),1))=0)),"●",""))</f>
      </c>
      <c r="AO19" s="8">
        <f>IF(OR($F19="",$H19=""),"",IF(AND(AO$5&gt;=$F19,AO$5&lt;=IF($G19="",$F19,$G19),IF(IF($H19="Ugentlig",1,IF($H19="Hver 2. uge",2,IF($H19="Månedlig",4,0)))=0,AO$5=$F19,MOD(AO$5-$F19,MAX(IF($H19="Ugentlig",1,IF($H19="Hver 2. uge",2,IF($H19="Månedlig",4,0))),1))=0)),"●",""))</f>
      </c>
      <c r="AP19" s="8">
        <f>IF(OR($F19="",$H19=""),"",IF(AND(AP$5&gt;=$F19,AP$5&lt;=IF($G19="",$F19,$G19),IF(IF($H19="Ugentlig",1,IF($H19="Hver 2. uge",2,IF($H19="Månedlig",4,0)))=0,AP$5=$F19,MOD(AP$5-$F19,MAX(IF($H19="Ugentlig",1,IF($H19="Hver 2. uge",2,IF($H19="Månedlig",4,0))),1))=0)),"●",""))</f>
      </c>
      <c r="AQ19" s="8">
        <f>IF(OR($F19="",$H19=""),"",IF(AND(AQ$5&gt;=$F19,AQ$5&lt;=IF($G19="",$F19,$G19),IF(IF($H19="Ugentlig",1,IF($H19="Hver 2. uge",2,IF($H19="Månedlig",4,0)))=0,AQ$5=$F19,MOD(AQ$5-$F19,MAX(IF($H19="Ugentlig",1,IF($H19="Hver 2. uge",2,IF($H19="Månedlig",4,0))),1))=0)),"●",""))</f>
      </c>
      <c r="AR19" s="8">
        <f>IF(OR($F19="",$H19=""),"",IF(AND(AR$5&gt;=$F19,AR$5&lt;=IF($G19="",$F19,$G19),IF(IF($H19="Ugentlig",1,IF($H19="Hver 2. uge",2,IF($H19="Månedlig",4,0)))=0,AR$5=$F19,MOD(AR$5-$F19,MAX(IF($H19="Ugentlig",1,IF($H19="Hver 2. uge",2,IF($H19="Månedlig",4,0))),1))=0)),"●",""))</f>
      </c>
      <c r="AS19" s="8">
        <f>IF(OR($F19="",$H19=""),"",IF(AND(AS$5&gt;=$F19,AS$5&lt;=IF($G19="",$F19,$G19),IF(IF($H19="Ugentlig",1,IF($H19="Hver 2. uge",2,IF($H19="Månedlig",4,0)))=0,AS$5=$F19,MOD(AS$5-$F19,MAX(IF($H19="Ugentlig",1,IF($H19="Hver 2. uge",2,IF($H19="Månedlig",4,0))),1))=0)),"●",""))</f>
      </c>
      <c r="AT19" s="8">
        <f>IF(OR($F19="",$H19=""),"",IF(AND(AT$5&gt;=$F19,AT$5&lt;=IF($G19="",$F19,$G19),IF(IF($H19="Ugentlig",1,IF($H19="Hver 2. uge",2,IF($H19="Månedlig",4,0)))=0,AT$5=$F19,MOD(AT$5-$F19,MAX(IF($H19="Ugentlig",1,IF($H19="Hver 2. uge",2,IF($H19="Månedlig",4,0))),1))=0)),"●",""))</f>
      </c>
      <c r="AU19" s="8">
        <f>IF(OR($F19="",$H19=""),"",IF(AND(AU$5&gt;=$F19,AU$5&lt;=IF($G19="",$F19,$G19),IF(IF($H19="Ugentlig",1,IF($H19="Hver 2. uge",2,IF($H19="Månedlig",4,0)))=0,AU$5=$F19,MOD(AU$5-$F19,MAX(IF($H19="Ugentlig",1,IF($H19="Hver 2. uge",2,IF($H19="Månedlig",4,0))),1))=0)),"●",""))</f>
      </c>
      <c r="AV19" s="8">
        <f>IF(OR($F19="",$H19=""),"",IF(AND(AV$5&gt;=$F19,AV$5&lt;=IF($G19="",$F19,$G19),IF(IF($H19="Ugentlig",1,IF($H19="Hver 2. uge",2,IF($H19="Månedlig",4,0)))=0,AV$5=$F19,MOD(AV$5-$F19,MAX(IF($H19="Ugentlig",1,IF($H19="Hver 2. uge",2,IF($H19="Månedlig",4,0))),1))=0)),"●",""))</f>
      </c>
      <c r="AW19" s="8">
        <f>IF(OR($F19="",$H19=""),"",IF(AND(AW$5&gt;=$F19,AW$5&lt;=IF($G19="",$F19,$G19),IF(IF($H19="Ugentlig",1,IF($H19="Hver 2. uge",2,IF($H19="Månedlig",4,0)))=0,AW$5=$F19,MOD(AW$5-$F19,MAX(IF($H19="Ugentlig",1,IF($H19="Hver 2. uge",2,IF($H19="Månedlig",4,0))),1))=0)),"●",""))</f>
      </c>
      <c r="AX19" s="8">
        <f>IF(OR($F19="",$H19=""),"",IF(AND(AX$5&gt;=$F19,AX$5&lt;=IF($G19="",$F19,$G19),IF(IF($H19="Ugentlig",1,IF($H19="Hver 2. uge",2,IF($H19="Månedlig",4,0)))=0,AX$5=$F19,MOD(AX$5-$F19,MAX(IF($H19="Ugentlig",1,IF($H19="Hver 2. uge",2,IF($H19="Månedlig",4,0))),1))=0)),"●",""))</f>
      </c>
      <c r="AY19" s="8">
        <f>IF(OR($F19="",$H19=""),"",IF(AND(AY$5&gt;=$F19,AY$5&lt;=IF($G19="",$F19,$G19),IF(IF($H19="Ugentlig",1,IF($H19="Hver 2. uge",2,IF($H19="Månedlig",4,0)))=0,AY$5=$F19,MOD(AY$5-$F19,MAX(IF($H19="Ugentlig",1,IF($H19="Hver 2. uge",2,IF($H19="Månedlig",4,0))),1))=0)),"●",""))</f>
      </c>
      <c r="AZ19" s="8">
        <f>IF(OR($F19="",$H19=""),"",IF(AND(AZ$5&gt;=$F19,AZ$5&lt;=IF($G19="",$F19,$G19),IF(IF($H19="Ugentlig",1,IF($H19="Hver 2. uge",2,IF($H19="Månedlig",4,0)))=0,AZ$5=$F19,MOD(AZ$5-$F19,MAX(IF($H19="Ugentlig",1,IF($H19="Hver 2. uge",2,IF($H19="Månedlig",4,0))),1))=0)),"●",""))</f>
      </c>
      <c r="BA19" s="8">
        <f>IF(OR($F19="",$H19=""),"",IF(AND(BA$5&gt;=$F19,BA$5&lt;=IF($G19="",$F19,$G19),IF(IF($H19="Ugentlig",1,IF($H19="Hver 2. uge",2,IF($H19="Månedlig",4,0)))=0,BA$5=$F19,MOD(BA$5-$F19,MAX(IF($H19="Ugentlig",1,IF($H19="Hver 2. uge",2,IF($H19="Månedlig",4,0))),1))=0)),"●",""))</f>
      </c>
      <c r="BB19" s="8">
        <f>IF(OR($F19="",$H19=""),"",IF(AND(BB$5&gt;=$F19,BB$5&lt;=IF($G19="",$F19,$G19),IF(IF($H19="Ugentlig",1,IF($H19="Hver 2. uge",2,IF($H19="Månedlig",4,0)))=0,BB$5=$F19,MOD(BB$5-$F19,MAX(IF($H19="Ugentlig",1,IF($H19="Hver 2. uge",2,IF($H19="Månedlig",4,0))),1))=0)),"●",""))</f>
      </c>
      <c r="BC19" s="8">
        <f>IF(OR($F19="",$H19=""),"",IF(AND(BC$5&gt;=$F19,BC$5&lt;=IF($G19="",$F19,$G19),IF(IF($H19="Ugentlig",1,IF($H19="Hver 2. uge",2,IF($H19="Månedlig",4,0)))=0,BC$5=$F19,MOD(BC$5-$F19,MAX(IF($H19="Ugentlig",1,IF($H19="Hver 2. uge",2,IF($H19="Månedlig",4,0))),1))=0)),"●",""))</f>
      </c>
      <c r="BD19" s="8">
        <f>IF(OR($F19="",$H19=""),"",IF(AND(BD$5&gt;=$F19,BD$5&lt;=IF($G19="",$F19,$G19),IF(IF($H19="Ugentlig",1,IF($H19="Hver 2. uge",2,IF($H19="Månedlig",4,0)))=0,BD$5=$F19,MOD(BD$5-$F19,MAX(IF($H19="Ugentlig",1,IF($H19="Hver 2. uge",2,IF($H19="Månedlig",4,0))),1))=0)),"●",""))</f>
      </c>
      <c r="BE19" s="8">
        <f>IF(OR($F19="",$H19=""),"",IF(AND(BE$5&gt;=$F19,BE$5&lt;=IF($G19="",$F19,$G19),IF(IF($H19="Ugentlig",1,IF($H19="Hver 2. uge",2,IF($H19="Månedlig",4,0)))=0,BE$5=$F19,MOD(BE$5-$F19,MAX(IF($H19="Ugentlig",1,IF($H19="Hver 2. uge",2,IF($H19="Månedlig",4,0))),1))=0)),"●",""))</f>
      </c>
      <c r="BF19" s="8">
        <f>IF(OR($F19="",$H19=""),"",IF(AND(BF$5&gt;=$F19,BF$5&lt;=IF($G19="",$F19,$G19),IF(IF($H19="Ugentlig",1,IF($H19="Hver 2. uge",2,IF($H19="Månedlig",4,0)))=0,BF$5=$F19,MOD(BF$5-$F19,MAX(IF($H19="Ugentlig",1,IF($H19="Hver 2. uge",2,IF($H19="Månedlig",4,0))),1))=0)),"●",""))</f>
      </c>
      <c r="BG19" s="8">
        <f>IF(OR($F19="",$H19=""),"",IF(AND(BG$5&gt;=$F19,BG$5&lt;=IF($G19="",$F19,$G19),IF(IF($H19="Ugentlig",1,IF($H19="Hver 2. uge",2,IF($H19="Månedlig",4,0)))=0,BG$5=$F19,MOD(BG$5-$F19,MAX(IF($H19="Ugentlig",1,IF($H19="Hver 2. uge",2,IF($H19="Månedlig",4,0))),1))=0)),"●",""))</f>
      </c>
      <c r="BH19" s="8">
        <f>IF(OR($F19="",$H19=""),"",IF(AND(BH$5&gt;=$F19,BH$5&lt;=IF($G19="",$F19,$G19),IF(IF($H19="Ugentlig",1,IF($H19="Hver 2. uge",2,IF($H19="Månedlig",4,0)))=0,BH$5=$F19,MOD(BH$5-$F19,MAX(IF($H19="Ugentlig",1,IF($H19="Hver 2. uge",2,IF($H19="Månedlig",4,0))),1))=0)),"●",""))</f>
      </c>
      <c r="BI19" s="8">
        <f>IF(OR($F19="",$H19=""),"",IF(AND(BI$5&gt;=$F19,BI$5&lt;=IF($G19="",$F19,$G19),IF(IF($H19="Ugentlig",1,IF($H19="Hver 2. uge",2,IF($H19="Månedlig",4,0)))=0,BI$5=$F19,MOD(BI$5-$F19,MAX(IF($H19="Ugentlig",1,IF($H19="Hver 2. uge",2,IF($H19="Månedlig",4,0))),1))=0)),"●",""))</f>
      </c>
    </row>
    <row r="20" spans="1:61" x14ac:dyDescent="0.25">
      <c r="A20" s="6"/>
      <c r="B20" s="6"/>
      <c r="C20" s="6"/>
      <c r="D20" s="7"/>
      <c r="E20" s="6"/>
      <c r="F20" s="6"/>
      <c r="G20" s="6"/>
      <c r="H20" s="6"/>
      <c r="I20" s="6"/>
      <c r="J20" s="8">
        <f>IF(OR($F20="",$H20=""),"",IF(AND(J$5&gt;=$F20,J$5&lt;=IF($G20="",$F20,$G20),IF(IF($H20="Ugentlig",1,IF($H20="Hver 2. uge",2,IF($H20="Månedlig",4,0)))=0,J$5=$F20,MOD(J$5-$F20,MAX(IF($H20="Ugentlig",1,IF($H20="Hver 2. uge",2,IF($H20="Månedlig",4,0))),1))=0)),"●",""))</f>
      </c>
      <c r="K20" s="8">
        <f>IF(OR($F20="",$H20=""),"",IF(AND(K$5&gt;=$F20,K$5&lt;=IF($G20="",$F20,$G20),IF(IF($H20="Ugentlig",1,IF($H20="Hver 2. uge",2,IF($H20="Månedlig",4,0)))=0,K$5=$F20,MOD(K$5-$F20,MAX(IF($H20="Ugentlig",1,IF($H20="Hver 2. uge",2,IF($H20="Månedlig",4,0))),1))=0)),"●",""))</f>
      </c>
      <c r="L20" s="8">
        <f>IF(OR($F20="",$H20=""),"",IF(AND(L$5&gt;=$F20,L$5&lt;=IF($G20="",$F20,$G20),IF(IF($H20="Ugentlig",1,IF($H20="Hver 2. uge",2,IF($H20="Månedlig",4,0)))=0,L$5=$F20,MOD(L$5-$F20,MAX(IF($H20="Ugentlig",1,IF($H20="Hver 2. uge",2,IF($H20="Månedlig",4,0))),1))=0)),"●",""))</f>
      </c>
      <c r="M20" s="8">
        <f>IF(OR($F20="",$H20=""),"",IF(AND(M$5&gt;=$F20,M$5&lt;=IF($G20="",$F20,$G20),IF(IF($H20="Ugentlig",1,IF($H20="Hver 2. uge",2,IF($H20="Månedlig",4,0)))=0,M$5=$F20,MOD(M$5-$F20,MAX(IF($H20="Ugentlig",1,IF($H20="Hver 2. uge",2,IF($H20="Månedlig",4,0))),1))=0)),"●",""))</f>
      </c>
      <c r="N20" s="8">
        <f>IF(OR($F20="",$H20=""),"",IF(AND(N$5&gt;=$F20,N$5&lt;=IF($G20="",$F20,$G20),IF(IF($H20="Ugentlig",1,IF($H20="Hver 2. uge",2,IF($H20="Månedlig",4,0)))=0,N$5=$F20,MOD(N$5-$F20,MAX(IF($H20="Ugentlig",1,IF($H20="Hver 2. uge",2,IF($H20="Månedlig",4,0))),1))=0)),"●",""))</f>
      </c>
      <c r="O20" s="8">
        <f>IF(OR($F20="",$H20=""),"",IF(AND(O$5&gt;=$F20,O$5&lt;=IF($G20="",$F20,$G20),IF(IF($H20="Ugentlig",1,IF($H20="Hver 2. uge",2,IF($H20="Månedlig",4,0)))=0,O$5=$F20,MOD(O$5-$F20,MAX(IF($H20="Ugentlig",1,IF($H20="Hver 2. uge",2,IF($H20="Månedlig",4,0))),1))=0)),"●",""))</f>
      </c>
      <c r="P20" s="8">
        <f>IF(OR($F20="",$H20=""),"",IF(AND(P$5&gt;=$F20,P$5&lt;=IF($G20="",$F20,$G20),IF(IF($H20="Ugentlig",1,IF($H20="Hver 2. uge",2,IF($H20="Månedlig",4,0)))=0,P$5=$F20,MOD(P$5-$F20,MAX(IF($H20="Ugentlig",1,IF($H20="Hver 2. uge",2,IF($H20="Månedlig",4,0))),1))=0)),"●",""))</f>
      </c>
      <c r="Q20" s="8">
        <f>IF(OR($F20="",$H20=""),"",IF(AND(Q$5&gt;=$F20,Q$5&lt;=IF($G20="",$F20,$G20),IF(IF($H20="Ugentlig",1,IF($H20="Hver 2. uge",2,IF($H20="Månedlig",4,0)))=0,Q$5=$F20,MOD(Q$5-$F20,MAX(IF($H20="Ugentlig",1,IF($H20="Hver 2. uge",2,IF($H20="Månedlig",4,0))),1))=0)),"●",""))</f>
      </c>
      <c r="R20" s="8">
        <f>IF(OR($F20="",$H20=""),"",IF(AND(R$5&gt;=$F20,R$5&lt;=IF($G20="",$F20,$G20),IF(IF($H20="Ugentlig",1,IF($H20="Hver 2. uge",2,IF($H20="Månedlig",4,0)))=0,R$5=$F20,MOD(R$5-$F20,MAX(IF($H20="Ugentlig",1,IF($H20="Hver 2. uge",2,IF($H20="Månedlig",4,0))),1))=0)),"●",""))</f>
      </c>
      <c r="S20" s="8">
        <f>IF(OR($F20="",$H20=""),"",IF(AND(S$5&gt;=$F20,S$5&lt;=IF($G20="",$F20,$G20),IF(IF($H20="Ugentlig",1,IF($H20="Hver 2. uge",2,IF($H20="Månedlig",4,0)))=0,S$5=$F20,MOD(S$5-$F20,MAX(IF($H20="Ugentlig",1,IF($H20="Hver 2. uge",2,IF($H20="Månedlig",4,0))),1))=0)),"●",""))</f>
      </c>
      <c r="T20" s="8">
        <f>IF(OR($F20="",$H20=""),"",IF(AND(T$5&gt;=$F20,T$5&lt;=IF($G20="",$F20,$G20),IF(IF($H20="Ugentlig",1,IF($H20="Hver 2. uge",2,IF($H20="Månedlig",4,0)))=0,T$5=$F20,MOD(T$5-$F20,MAX(IF($H20="Ugentlig",1,IF($H20="Hver 2. uge",2,IF($H20="Månedlig",4,0))),1))=0)),"●",""))</f>
      </c>
      <c r="U20" s="8">
        <f>IF(OR($F20="",$H20=""),"",IF(AND(U$5&gt;=$F20,U$5&lt;=IF($G20="",$F20,$G20),IF(IF($H20="Ugentlig",1,IF($H20="Hver 2. uge",2,IF($H20="Månedlig",4,0)))=0,U$5=$F20,MOD(U$5-$F20,MAX(IF($H20="Ugentlig",1,IF($H20="Hver 2. uge",2,IF($H20="Månedlig",4,0))),1))=0)),"●",""))</f>
      </c>
      <c r="V20" s="8">
        <f>IF(OR($F20="",$H20=""),"",IF(AND(V$5&gt;=$F20,V$5&lt;=IF($G20="",$F20,$G20),IF(IF($H20="Ugentlig",1,IF($H20="Hver 2. uge",2,IF($H20="Månedlig",4,0)))=0,V$5=$F20,MOD(V$5-$F20,MAX(IF($H20="Ugentlig",1,IF($H20="Hver 2. uge",2,IF($H20="Månedlig",4,0))),1))=0)),"●",""))</f>
      </c>
      <c r="W20" s="8">
        <f>IF(OR($F20="",$H20=""),"",IF(AND(W$5&gt;=$F20,W$5&lt;=IF($G20="",$F20,$G20),IF(IF($H20="Ugentlig",1,IF($H20="Hver 2. uge",2,IF($H20="Månedlig",4,0)))=0,W$5=$F20,MOD(W$5-$F20,MAX(IF($H20="Ugentlig",1,IF($H20="Hver 2. uge",2,IF($H20="Månedlig",4,0))),1))=0)),"●",""))</f>
      </c>
      <c r="X20" s="8">
        <f>IF(OR($F20="",$H20=""),"",IF(AND(X$5&gt;=$F20,X$5&lt;=IF($G20="",$F20,$G20),IF(IF($H20="Ugentlig",1,IF($H20="Hver 2. uge",2,IF($H20="Månedlig",4,0)))=0,X$5=$F20,MOD(X$5-$F20,MAX(IF($H20="Ugentlig",1,IF($H20="Hver 2. uge",2,IF($H20="Månedlig",4,0))),1))=0)),"●",""))</f>
      </c>
      <c r="Y20" s="8">
        <f>IF(OR($F20="",$H20=""),"",IF(AND(Y$5&gt;=$F20,Y$5&lt;=IF($G20="",$F20,$G20),IF(IF($H20="Ugentlig",1,IF($H20="Hver 2. uge",2,IF($H20="Månedlig",4,0)))=0,Y$5=$F20,MOD(Y$5-$F20,MAX(IF($H20="Ugentlig",1,IF($H20="Hver 2. uge",2,IF($H20="Månedlig",4,0))),1))=0)),"●",""))</f>
      </c>
      <c r="Z20" s="8">
        <f>IF(OR($F20="",$H20=""),"",IF(AND(Z$5&gt;=$F20,Z$5&lt;=IF($G20="",$F20,$G20),IF(IF($H20="Ugentlig",1,IF($H20="Hver 2. uge",2,IF($H20="Månedlig",4,0)))=0,Z$5=$F20,MOD(Z$5-$F20,MAX(IF($H20="Ugentlig",1,IF($H20="Hver 2. uge",2,IF($H20="Månedlig",4,0))),1))=0)),"●",""))</f>
      </c>
      <c r="AA20" s="8">
        <f>IF(OR($F20="",$H20=""),"",IF(AND(AA$5&gt;=$F20,AA$5&lt;=IF($G20="",$F20,$G20),IF(IF($H20="Ugentlig",1,IF($H20="Hver 2. uge",2,IF($H20="Månedlig",4,0)))=0,AA$5=$F20,MOD(AA$5-$F20,MAX(IF($H20="Ugentlig",1,IF($H20="Hver 2. uge",2,IF($H20="Månedlig",4,0))),1))=0)),"●",""))</f>
      </c>
      <c r="AB20" s="8">
        <f>IF(OR($F20="",$H20=""),"",IF(AND(AB$5&gt;=$F20,AB$5&lt;=IF($G20="",$F20,$G20),IF(IF($H20="Ugentlig",1,IF($H20="Hver 2. uge",2,IF($H20="Månedlig",4,0)))=0,AB$5=$F20,MOD(AB$5-$F20,MAX(IF($H20="Ugentlig",1,IF($H20="Hver 2. uge",2,IF($H20="Månedlig",4,0))),1))=0)),"●",""))</f>
      </c>
      <c r="AC20" s="8">
        <f>IF(OR($F20="",$H20=""),"",IF(AND(AC$5&gt;=$F20,AC$5&lt;=IF($G20="",$F20,$G20),IF(IF($H20="Ugentlig",1,IF($H20="Hver 2. uge",2,IF($H20="Månedlig",4,0)))=0,AC$5=$F20,MOD(AC$5-$F20,MAX(IF($H20="Ugentlig",1,IF($H20="Hver 2. uge",2,IF($H20="Månedlig",4,0))),1))=0)),"●",""))</f>
      </c>
      <c r="AD20" s="8">
        <f>IF(OR($F20="",$H20=""),"",IF(AND(AD$5&gt;=$F20,AD$5&lt;=IF($G20="",$F20,$G20),IF(IF($H20="Ugentlig",1,IF($H20="Hver 2. uge",2,IF($H20="Månedlig",4,0)))=0,AD$5=$F20,MOD(AD$5-$F20,MAX(IF($H20="Ugentlig",1,IF($H20="Hver 2. uge",2,IF($H20="Månedlig",4,0))),1))=0)),"●",""))</f>
      </c>
      <c r="AE20" s="8">
        <f>IF(OR($F20="",$H20=""),"",IF(AND(AE$5&gt;=$F20,AE$5&lt;=IF($G20="",$F20,$G20),IF(IF($H20="Ugentlig",1,IF($H20="Hver 2. uge",2,IF($H20="Månedlig",4,0)))=0,AE$5=$F20,MOD(AE$5-$F20,MAX(IF($H20="Ugentlig",1,IF($H20="Hver 2. uge",2,IF($H20="Månedlig",4,0))),1))=0)),"●",""))</f>
      </c>
      <c r="AF20" s="8">
        <f>IF(OR($F20="",$H20=""),"",IF(AND(AF$5&gt;=$F20,AF$5&lt;=IF($G20="",$F20,$G20),IF(IF($H20="Ugentlig",1,IF($H20="Hver 2. uge",2,IF($H20="Månedlig",4,0)))=0,AF$5=$F20,MOD(AF$5-$F20,MAX(IF($H20="Ugentlig",1,IF($H20="Hver 2. uge",2,IF($H20="Månedlig",4,0))),1))=0)),"●",""))</f>
      </c>
      <c r="AG20" s="8">
        <f>IF(OR($F20="",$H20=""),"",IF(AND(AG$5&gt;=$F20,AG$5&lt;=IF($G20="",$F20,$G20),IF(IF($H20="Ugentlig",1,IF($H20="Hver 2. uge",2,IF($H20="Månedlig",4,0)))=0,AG$5=$F20,MOD(AG$5-$F20,MAX(IF($H20="Ugentlig",1,IF($H20="Hver 2. uge",2,IF($H20="Månedlig",4,0))),1))=0)),"●",""))</f>
      </c>
      <c r="AH20" s="8">
        <f>IF(OR($F20="",$H20=""),"",IF(AND(AH$5&gt;=$F20,AH$5&lt;=IF($G20="",$F20,$G20),IF(IF($H20="Ugentlig",1,IF($H20="Hver 2. uge",2,IF($H20="Månedlig",4,0)))=0,AH$5=$F20,MOD(AH$5-$F20,MAX(IF($H20="Ugentlig",1,IF($H20="Hver 2. uge",2,IF($H20="Månedlig",4,0))),1))=0)),"●",""))</f>
      </c>
      <c r="AI20" s="8">
        <f>IF(OR($F20="",$H20=""),"",IF(AND(AI$5&gt;=$F20,AI$5&lt;=IF($G20="",$F20,$G20),IF(IF($H20="Ugentlig",1,IF($H20="Hver 2. uge",2,IF($H20="Månedlig",4,0)))=0,AI$5=$F20,MOD(AI$5-$F20,MAX(IF($H20="Ugentlig",1,IF($H20="Hver 2. uge",2,IF($H20="Månedlig",4,0))),1))=0)),"●",""))</f>
      </c>
      <c r="AJ20" s="8">
        <f>IF(OR($F20="",$H20=""),"",IF(AND(AJ$5&gt;=$F20,AJ$5&lt;=IF($G20="",$F20,$G20),IF(IF($H20="Ugentlig",1,IF($H20="Hver 2. uge",2,IF($H20="Månedlig",4,0)))=0,AJ$5=$F20,MOD(AJ$5-$F20,MAX(IF($H20="Ugentlig",1,IF($H20="Hver 2. uge",2,IF($H20="Månedlig",4,0))),1))=0)),"●",""))</f>
      </c>
      <c r="AK20" s="8">
        <f>IF(OR($F20="",$H20=""),"",IF(AND(AK$5&gt;=$F20,AK$5&lt;=IF($G20="",$F20,$G20),IF(IF($H20="Ugentlig",1,IF($H20="Hver 2. uge",2,IF($H20="Månedlig",4,0)))=0,AK$5=$F20,MOD(AK$5-$F20,MAX(IF($H20="Ugentlig",1,IF($H20="Hver 2. uge",2,IF($H20="Månedlig",4,0))),1))=0)),"●",""))</f>
      </c>
      <c r="AL20" s="8">
        <f>IF(OR($F20="",$H20=""),"",IF(AND(AL$5&gt;=$F20,AL$5&lt;=IF($G20="",$F20,$G20),IF(IF($H20="Ugentlig",1,IF($H20="Hver 2. uge",2,IF($H20="Månedlig",4,0)))=0,AL$5=$F20,MOD(AL$5-$F20,MAX(IF($H20="Ugentlig",1,IF($H20="Hver 2. uge",2,IF($H20="Månedlig",4,0))),1))=0)),"●",""))</f>
      </c>
      <c r="AM20" s="8">
        <f>IF(OR($F20="",$H20=""),"",IF(AND(AM$5&gt;=$F20,AM$5&lt;=IF($G20="",$F20,$G20),IF(IF($H20="Ugentlig",1,IF($H20="Hver 2. uge",2,IF($H20="Månedlig",4,0)))=0,AM$5=$F20,MOD(AM$5-$F20,MAX(IF($H20="Ugentlig",1,IF($H20="Hver 2. uge",2,IF($H20="Månedlig",4,0))),1))=0)),"●",""))</f>
      </c>
      <c r="AN20" s="8">
        <f>IF(OR($F20="",$H20=""),"",IF(AND(AN$5&gt;=$F20,AN$5&lt;=IF($G20="",$F20,$G20),IF(IF($H20="Ugentlig",1,IF($H20="Hver 2. uge",2,IF($H20="Månedlig",4,0)))=0,AN$5=$F20,MOD(AN$5-$F20,MAX(IF($H20="Ugentlig",1,IF($H20="Hver 2. uge",2,IF($H20="Månedlig",4,0))),1))=0)),"●",""))</f>
      </c>
      <c r="AO20" s="8">
        <f>IF(OR($F20="",$H20=""),"",IF(AND(AO$5&gt;=$F20,AO$5&lt;=IF($G20="",$F20,$G20),IF(IF($H20="Ugentlig",1,IF($H20="Hver 2. uge",2,IF($H20="Månedlig",4,0)))=0,AO$5=$F20,MOD(AO$5-$F20,MAX(IF($H20="Ugentlig",1,IF($H20="Hver 2. uge",2,IF($H20="Månedlig",4,0))),1))=0)),"●",""))</f>
      </c>
      <c r="AP20" s="8">
        <f>IF(OR($F20="",$H20=""),"",IF(AND(AP$5&gt;=$F20,AP$5&lt;=IF($G20="",$F20,$G20),IF(IF($H20="Ugentlig",1,IF($H20="Hver 2. uge",2,IF($H20="Månedlig",4,0)))=0,AP$5=$F20,MOD(AP$5-$F20,MAX(IF($H20="Ugentlig",1,IF($H20="Hver 2. uge",2,IF($H20="Månedlig",4,0))),1))=0)),"●",""))</f>
      </c>
      <c r="AQ20" s="8">
        <f>IF(OR($F20="",$H20=""),"",IF(AND(AQ$5&gt;=$F20,AQ$5&lt;=IF($G20="",$F20,$G20),IF(IF($H20="Ugentlig",1,IF($H20="Hver 2. uge",2,IF($H20="Månedlig",4,0)))=0,AQ$5=$F20,MOD(AQ$5-$F20,MAX(IF($H20="Ugentlig",1,IF($H20="Hver 2. uge",2,IF($H20="Månedlig",4,0))),1))=0)),"●",""))</f>
      </c>
      <c r="AR20" s="8">
        <f>IF(OR($F20="",$H20=""),"",IF(AND(AR$5&gt;=$F20,AR$5&lt;=IF($G20="",$F20,$G20),IF(IF($H20="Ugentlig",1,IF($H20="Hver 2. uge",2,IF($H20="Månedlig",4,0)))=0,AR$5=$F20,MOD(AR$5-$F20,MAX(IF($H20="Ugentlig",1,IF($H20="Hver 2. uge",2,IF($H20="Månedlig",4,0))),1))=0)),"●",""))</f>
      </c>
      <c r="AS20" s="8">
        <f>IF(OR($F20="",$H20=""),"",IF(AND(AS$5&gt;=$F20,AS$5&lt;=IF($G20="",$F20,$G20),IF(IF($H20="Ugentlig",1,IF($H20="Hver 2. uge",2,IF($H20="Månedlig",4,0)))=0,AS$5=$F20,MOD(AS$5-$F20,MAX(IF($H20="Ugentlig",1,IF($H20="Hver 2. uge",2,IF($H20="Månedlig",4,0))),1))=0)),"●",""))</f>
      </c>
      <c r="AT20" s="8">
        <f>IF(OR($F20="",$H20=""),"",IF(AND(AT$5&gt;=$F20,AT$5&lt;=IF($G20="",$F20,$G20),IF(IF($H20="Ugentlig",1,IF($H20="Hver 2. uge",2,IF($H20="Månedlig",4,0)))=0,AT$5=$F20,MOD(AT$5-$F20,MAX(IF($H20="Ugentlig",1,IF($H20="Hver 2. uge",2,IF($H20="Månedlig",4,0))),1))=0)),"●",""))</f>
      </c>
      <c r="AU20" s="8">
        <f>IF(OR($F20="",$H20=""),"",IF(AND(AU$5&gt;=$F20,AU$5&lt;=IF($G20="",$F20,$G20),IF(IF($H20="Ugentlig",1,IF($H20="Hver 2. uge",2,IF($H20="Månedlig",4,0)))=0,AU$5=$F20,MOD(AU$5-$F20,MAX(IF($H20="Ugentlig",1,IF($H20="Hver 2. uge",2,IF($H20="Månedlig",4,0))),1))=0)),"●",""))</f>
      </c>
      <c r="AV20" s="8">
        <f>IF(OR($F20="",$H20=""),"",IF(AND(AV$5&gt;=$F20,AV$5&lt;=IF($G20="",$F20,$G20),IF(IF($H20="Ugentlig",1,IF($H20="Hver 2. uge",2,IF($H20="Månedlig",4,0)))=0,AV$5=$F20,MOD(AV$5-$F20,MAX(IF($H20="Ugentlig",1,IF($H20="Hver 2. uge",2,IF($H20="Månedlig",4,0))),1))=0)),"●",""))</f>
      </c>
      <c r="AW20" s="8">
        <f>IF(OR($F20="",$H20=""),"",IF(AND(AW$5&gt;=$F20,AW$5&lt;=IF($G20="",$F20,$G20),IF(IF($H20="Ugentlig",1,IF($H20="Hver 2. uge",2,IF($H20="Månedlig",4,0)))=0,AW$5=$F20,MOD(AW$5-$F20,MAX(IF($H20="Ugentlig",1,IF($H20="Hver 2. uge",2,IF($H20="Månedlig",4,0))),1))=0)),"●",""))</f>
      </c>
      <c r="AX20" s="8">
        <f>IF(OR($F20="",$H20=""),"",IF(AND(AX$5&gt;=$F20,AX$5&lt;=IF($G20="",$F20,$G20),IF(IF($H20="Ugentlig",1,IF($H20="Hver 2. uge",2,IF($H20="Månedlig",4,0)))=0,AX$5=$F20,MOD(AX$5-$F20,MAX(IF($H20="Ugentlig",1,IF($H20="Hver 2. uge",2,IF($H20="Månedlig",4,0))),1))=0)),"●",""))</f>
      </c>
      <c r="AY20" s="8">
        <f>IF(OR($F20="",$H20=""),"",IF(AND(AY$5&gt;=$F20,AY$5&lt;=IF($G20="",$F20,$G20),IF(IF($H20="Ugentlig",1,IF($H20="Hver 2. uge",2,IF($H20="Månedlig",4,0)))=0,AY$5=$F20,MOD(AY$5-$F20,MAX(IF($H20="Ugentlig",1,IF($H20="Hver 2. uge",2,IF($H20="Månedlig",4,0))),1))=0)),"●",""))</f>
      </c>
      <c r="AZ20" s="8">
        <f>IF(OR($F20="",$H20=""),"",IF(AND(AZ$5&gt;=$F20,AZ$5&lt;=IF($G20="",$F20,$G20),IF(IF($H20="Ugentlig",1,IF($H20="Hver 2. uge",2,IF($H20="Månedlig",4,0)))=0,AZ$5=$F20,MOD(AZ$5-$F20,MAX(IF($H20="Ugentlig",1,IF($H20="Hver 2. uge",2,IF($H20="Månedlig",4,0))),1))=0)),"●",""))</f>
      </c>
      <c r="BA20" s="8">
        <f>IF(OR($F20="",$H20=""),"",IF(AND(BA$5&gt;=$F20,BA$5&lt;=IF($G20="",$F20,$G20),IF(IF($H20="Ugentlig",1,IF($H20="Hver 2. uge",2,IF($H20="Månedlig",4,0)))=0,BA$5=$F20,MOD(BA$5-$F20,MAX(IF($H20="Ugentlig",1,IF($H20="Hver 2. uge",2,IF($H20="Månedlig",4,0))),1))=0)),"●",""))</f>
      </c>
      <c r="BB20" s="8">
        <f>IF(OR($F20="",$H20=""),"",IF(AND(BB$5&gt;=$F20,BB$5&lt;=IF($G20="",$F20,$G20),IF(IF($H20="Ugentlig",1,IF($H20="Hver 2. uge",2,IF($H20="Månedlig",4,0)))=0,BB$5=$F20,MOD(BB$5-$F20,MAX(IF($H20="Ugentlig",1,IF($H20="Hver 2. uge",2,IF($H20="Månedlig",4,0))),1))=0)),"●",""))</f>
      </c>
      <c r="BC20" s="8">
        <f>IF(OR($F20="",$H20=""),"",IF(AND(BC$5&gt;=$F20,BC$5&lt;=IF($G20="",$F20,$G20),IF(IF($H20="Ugentlig",1,IF($H20="Hver 2. uge",2,IF($H20="Månedlig",4,0)))=0,BC$5=$F20,MOD(BC$5-$F20,MAX(IF($H20="Ugentlig",1,IF($H20="Hver 2. uge",2,IF($H20="Månedlig",4,0))),1))=0)),"●",""))</f>
      </c>
      <c r="BD20" s="8">
        <f>IF(OR($F20="",$H20=""),"",IF(AND(BD$5&gt;=$F20,BD$5&lt;=IF($G20="",$F20,$G20),IF(IF($H20="Ugentlig",1,IF($H20="Hver 2. uge",2,IF($H20="Månedlig",4,0)))=0,BD$5=$F20,MOD(BD$5-$F20,MAX(IF($H20="Ugentlig",1,IF($H20="Hver 2. uge",2,IF($H20="Månedlig",4,0))),1))=0)),"●",""))</f>
      </c>
      <c r="BE20" s="8">
        <f>IF(OR($F20="",$H20=""),"",IF(AND(BE$5&gt;=$F20,BE$5&lt;=IF($G20="",$F20,$G20),IF(IF($H20="Ugentlig",1,IF($H20="Hver 2. uge",2,IF($H20="Månedlig",4,0)))=0,BE$5=$F20,MOD(BE$5-$F20,MAX(IF($H20="Ugentlig",1,IF($H20="Hver 2. uge",2,IF($H20="Månedlig",4,0))),1))=0)),"●",""))</f>
      </c>
      <c r="BF20" s="8">
        <f>IF(OR($F20="",$H20=""),"",IF(AND(BF$5&gt;=$F20,BF$5&lt;=IF($G20="",$F20,$G20),IF(IF($H20="Ugentlig",1,IF($H20="Hver 2. uge",2,IF($H20="Månedlig",4,0)))=0,BF$5=$F20,MOD(BF$5-$F20,MAX(IF($H20="Ugentlig",1,IF($H20="Hver 2. uge",2,IF($H20="Månedlig",4,0))),1))=0)),"●",""))</f>
      </c>
      <c r="BG20" s="8">
        <f>IF(OR($F20="",$H20=""),"",IF(AND(BG$5&gt;=$F20,BG$5&lt;=IF($G20="",$F20,$G20),IF(IF($H20="Ugentlig",1,IF($H20="Hver 2. uge",2,IF($H20="Månedlig",4,0)))=0,BG$5=$F20,MOD(BG$5-$F20,MAX(IF($H20="Ugentlig",1,IF($H20="Hver 2. uge",2,IF($H20="Månedlig",4,0))),1))=0)),"●",""))</f>
      </c>
      <c r="BH20" s="8">
        <f>IF(OR($F20="",$H20=""),"",IF(AND(BH$5&gt;=$F20,BH$5&lt;=IF($G20="",$F20,$G20),IF(IF($H20="Ugentlig",1,IF($H20="Hver 2. uge",2,IF($H20="Månedlig",4,0)))=0,BH$5=$F20,MOD(BH$5-$F20,MAX(IF($H20="Ugentlig",1,IF($H20="Hver 2. uge",2,IF($H20="Månedlig",4,0))),1))=0)),"●",""))</f>
      </c>
      <c r="BI20" s="8">
        <f>IF(OR($F20="",$H20=""),"",IF(AND(BI$5&gt;=$F20,BI$5&lt;=IF($G20="",$F20,$G20),IF(IF($H20="Ugentlig",1,IF($H20="Hver 2. uge",2,IF($H20="Månedlig",4,0)))=0,BI$5=$F20,MOD(BI$5-$F20,MAX(IF($H20="Ugentlig",1,IF($H20="Hver 2. uge",2,IF($H20="Månedlig",4,0))),1))=0)),"●",""))</f>
      </c>
    </row>
    <row r="21" spans="1:61" x14ac:dyDescent="0.25">
      <c r="A21" s="6"/>
      <c r="B21" s="6"/>
      <c r="C21" s="6"/>
      <c r="D21" s="7"/>
      <c r="E21" s="6"/>
      <c r="F21" s="6"/>
      <c r="G21" s="6"/>
      <c r="H21" s="6"/>
      <c r="I21" s="6"/>
      <c r="J21" s="8">
        <f>IF(OR($F21="",$H21=""),"",IF(AND(J$5&gt;=$F21,J$5&lt;=IF($G21="",$F21,$G21),IF(IF($H21="Ugentlig",1,IF($H21="Hver 2. uge",2,IF($H21="Månedlig",4,0)))=0,J$5=$F21,MOD(J$5-$F21,MAX(IF($H21="Ugentlig",1,IF($H21="Hver 2. uge",2,IF($H21="Månedlig",4,0))),1))=0)),"●",""))</f>
      </c>
      <c r="K21" s="8">
        <f>IF(OR($F21="",$H21=""),"",IF(AND(K$5&gt;=$F21,K$5&lt;=IF($G21="",$F21,$G21),IF(IF($H21="Ugentlig",1,IF($H21="Hver 2. uge",2,IF($H21="Månedlig",4,0)))=0,K$5=$F21,MOD(K$5-$F21,MAX(IF($H21="Ugentlig",1,IF($H21="Hver 2. uge",2,IF($H21="Månedlig",4,0))),1))=0)),"●",""))</f>
      </c>
      <c r="L21" s="8">
        <f>IF(OR($F21="",$H21=""),"",IF(AND(L$5&gt;=$F21,L$5&lt;=IF($G21="",$F21,$G21),IF(IF($H21="Ugentlig",1,IF($H21="Hver 2. uge",2,IF($H21="Månedlig",4,0)))=0,L$5=$F21,MOD(L$5-$F21,MAX(IF($H21="Ugentlig",1,IF($H21="Hver 2. uge",2,IF($H21="Månedlig",4,0))),1))=0)),"●",""))</f>
      </c>
      <c r="M21" s="8">
        <f>IF(OR($F21="",$H21=""),"",IF(AND(M$5&gt;=$F21,M$5&lt;=IF($G21="",$F21,$G21),IF(IF($H21="Ugentlig",1,IF($H21="Hver 2. uge",2,IF($H21="Månedlig",4,0)))=0,M$5=$F21,MOD(M$5-$F21,MAX(IF($H21="Ugentlig",1,IF($H21="Hver 2. uge",2,IF($H21="Månedlig",4,0))),1))=0)),"●",""))</f>
      </c>
      <c r="N21" s="8">
        <f>IF(OR($F21="",$H21=""),"",IF(AND(N$5&gt;=$F21,N$5&lt;=IF($G21="",$F21,$G21),IF(IF($H21="Ugentlig",1,IF($H21="Hver 2. uge",2,IF($H21="Månedlig",4,0)))=0,N$5=$F21,MOD(N$5-$F21,MAX(IF($H21="Ugentlig",1,IF($H21="Hver 2. uge",2,IF($H21="Månedlig",4,0))),1))=0)),"●",""))</f>
      </c>
      <c r="O21" s="8">
        <f>IF(OR($F21="",$H21=""),"",IF(AND(O$5&gt;=$F21,O$5&lt;=IF($G21="",$F21,$G21),IF(IF($H21="Ugentlig",1,IF($H21="Hver 2. uge",2,IF($H21="Månedlig",4,0)))=0,O$5=$F21,MOD(O$5-$F21,MAX(IF($H21="Ugentlig",1,IF($H21="Hver 2. uge",2,IF($H21="Månedlig",4,0))),1))=0)),"●",""))</f>
      </c>
      <c r="P21" s="8">
        <f>IF(OR($F21="",$H21=""),"",IF(AND(P$5&gt;=$F21,P$5&lt;=IF($G21="",$F21,$G21),IF(IF($H21="Ugentlig",1,IF($H21="Hver 2. uge",2,IF($H21="Månedlig",4,0)))=0,P$5=$F21,MOD(P$5-$F21,MAX(IF($H21="Ugentlig",1,IF($H21="Hver 2. uge",2,IF($H21="Månedlig",4,0))),1))=0)),"●",""))</f>
      </c>
      <c r="Q21" s="8">
        <f>IF(OR($F21="",$H21=""),"",IF(AND(Q$5&gt;=$F21,Q$5&lt;=IF($G21="",$F21,$G21),IF(IF($H21="Ugentlig",1,IF($H21="Hver 2. uge",2,IF($H21="Månedlig",4,0)))=0,Q$5=$F21,MOD(Q$5-$F21,MAX(IF($H21="Ugentlig",1,IF($H21="Hver 2. uge",2,IF($H21="Månedlig",4,0))),1))=0)),"●",""))</f>
      </c>
      <c r="R21" s="8">
        <f>IF(OR($F21="",$H21=""),"",IF(AND(R$5&gt;=$F21,R$5&lt;=IF($G21="",$F21,$G21),IF(IF($H21="Ugentlig",1,IF($H21="Hver 2. uge",2,IF($H21="Månedlig",4,0)))=0,R$5=$F21,MOD(R$5-$F21,MAX(IF($H21="Ugentlig",1,IF($H21="Hver 2. uge",2,IF($H21="Månedlig",4,0))),1))=0)),"●",""))</f>
      </c>
      <c r="S21" s="8">
        <f>IF(OR($F21="",$H21=""),"",IF(AND(S$5&gt;=$F21,S$5&lt;=IF($G21="",$F21,$G21),IF(IF($H21="Ugentlig",1,IF($H21="Hver 2. uge",2,IF($H21="Månedlig",4,0)))=0,S$5=$F21,MOD(S$5-$F21,MAX(IF($H21="Ugentlig",1,IF($H21="Hver 2. uge",2,IF($H21="Månedlig",4,0))),1))=0)),"●",""))</f>
      </c>
      <c r="T21" s="8">
        <f>IF(OR($F21="",$H21=""),"",IF(AND(T$5&gt;=$F21,T$5&lt;=IF($G21="",$F21,$G21),IF(IF($H21="Ugentlig",1,IF($H21="Hver 2. uge",2,IF($H21="Månedlig",4,0)))=0,T$5=$F21,MOD(T$5-$F21,MAX(IF($H21="Ugentlig",1,IF($H21="Hver 2. uge",2,IF($H21="Månedlig",4,0))),1))=0)),"●",""))</f>
      </c>
      <c r="U21" s="8">
        <f>IF(OR($F21="",$H21=""),"",IF(AND(U$5&gt;=$F21,U$5&lt;=IF($G21="",$F21,$G21),IF(IF($H21="Ugentlig",1,IF($H21="Hver 2. uge",2,IF($H21="Månedlig",4,0)))=0,U$5=$F21,MOD(U$5-$F21,MAX(IF($H21="Ugentlig",1,IF($H21="Hver 2. uge",2,IF($H21="Månedlig",4,0))),1))=0)),"●",""))</f>
      </c>
      <c r="V21" s="8">
        <f>IF(OR($F21="",$H21=""),"",IF(AND(V$5&gt;=$F21,V$5&lt;=IF($G21="",$F21,$G21),IF(IF($H21="Ugentlig",1,IF($H21="Hver 2. uge",2,IF($H21="Månedlig",4,0)))=0,V$5=$F21,MOD(V$5-$F21,MAX(IF($H21="Ugentlig",1,IF($H21="Hver 2. uge",2,IF($H21="Månedlig",4,0))),1))=0)),"●",""))</f>
      </c>
      <c r="W21" s="8">
        <f>IF(OR($F21="",$H21=""),"",IF(AND(W$5&gt;=$F21,W$5&lt;=IF($G21="",$F21,$G21),IF(IF($H21="Ugentlig",1,IF($H21="Hver 2. uge",2,IF($H21="Månedlig",4,0)))=0,W$5=$F21,MOD(W$5-$F21,MAX(IF($H21="Ugentlig",1,IF($H21="Hver 2. uge",2,IF($H21="Månedlig",4,0))),1))=0)),"●",""))</f>
      </c>
      <c r="X21" s="8">
        <f>IF(OR($F21="",$H21=""),"",IF(AND(X$5&gt;=$F21,X$5&lt;=IF($G21="",$F21,$G21),IF(IF($H21="Ugentlig",1,IF($H21="Hver 2. uge",2,IF($H21="Månedlig",4,0)))=0,X$5=$F21,MOD(X$5-$F21,MAX(IF($H21="Ugentlig",1,IF($H21="Hver 2. uge",2,IF($H21="Månedlig",4,0))),1))=0)),"●",""))</f>
      </c>
      <c r="Y21" s="8">
        <f>IF(OR($F21="",$H21=""),"",IF(AND(Y$5&gt;=$F21,Y$5&lt;=IF($G21="",$F21,$G21),IF(IF($H21="Ugentlig",1,IF($H21="Hver 2. uge",2,IF($H21="Månedlig",4,0)))=0,Y$5=$F21,MOD(Y$5-$F21,MAX(IF($H21="Ugentlig",1,IF($H21="Hver 2. uge",2,IF($H21="Månedlig",4,0))),1))=0)),"●",""))</f>
      </c>
      <c r="Z21" s="8">
        <f>IF(OR($F21="",$H21=""),"",IF(AND(Z$5&gt;=$F21,Z$5&lt;=IF($G21="",$F21,$G21),IF(IF($H21="Ugentlig",1,IF($H21="Hver 2. uge",2,IF($H21="Månedlig",4,0)))=0,Z$5=$F21,MOD(Z$5-$F21,MAX(IF($H21="Ugentlig",1,IF($H21="Hver 2. uge",2,IF($H21="Månedlig",4,0))),1))=0)),"●",""))</f>
      </c>
      <c r="AA21" s="8">
        <f>IF(OR($F21="",$H21=""),"",IF(AND(AA$5&gt;=$F21,AA$5&lt;=IF($G21="",$F21,$G21),IF(IF($H21="Ugentlig",1,IF($H21="Hver 2. uge",2,IF($H21="Månedlig",4,0)))=0,AA$5=$F21,MOD(AA$5-$F21,MAX(IF($H21="Ugentlig",1,IF($H21="Hver 2. uge",2,IF($H21="Månedlig",4,0))),1))=0)),"●",""))</f>
      </c>
      <c r="AB21" s="8">
        <f>IF(OR($F21="",$H21=""),"",IF(AND(AB$5&gt;=$F21,AB$5&lt;=IF($G21="",$F21,$G21),IF(IF($H21="Ugentlig",1,IF($H21="Hver 2. uge",2,IF($H21="Månedlig",4,0)))=0,AB$5=$F21,MOD(AB$5-$F21,MAX(IF($H21="Ugentlig",1,IF($H21="Hver 2. uge",2,IF($H21="Månedlig",4,0))),1))=0)),"●",""))</f>
      </c>
      <c r="AC21" s="8">
        <f>IF(OR($F21="",$H21=""),"",IF(AND(AC$5&gt;=$F21,AC$5&lt;=IF($G21="",$F21,$G21),IF(IF($H21="Ugentlig",1,IF($H21="Hver 2. uge",2,IF($H21="Månedlig",4,0)))=0,AC$5=$F21,MOD(AC$5-$F21,MAX(IF($H21="Ugentlig",1,IF($H21="Hver 2. uge",2,IF($H21="Månedlig",4,0))),1))=0)),"●",""))</f>
      </c>
      <c r="AD21" s="8">
        <f>IF(OR($F21="",$H21=""),"",IF(AND(AD$5&gt;=$F21,AD$5&lt;=IF($G21="",$F21,$G21),IF(IF($H21="Ugentlig",1,IF($H21="Hver 2. uge",2,IF($H21="Månedlig",4,0)))=0,AD$5=$F21,MOD(AD$5-$F21,MAX(IF($H21="Ugentlig",1,IF($H21="Hver 2. uge",2,IF($H21="Månedlig",4,0))),1))=0)),"●",""))</f>
      </c>
      <c r="AE21" s="8">
        <f>IF(OR($F21="",$H21=""),"",IF(AND(AE$5&gt;=$F21,AE$5&lt;=IF($G21="",$F21,$G21),IF(IF($H21="Ugentlig",1,IF($H21="Hver 2. uge",2,IF($H21="Månedlig",4,0)))=0,AE$5=$F21,MOD(AE$5-$F21,MAX(IF($H21="Ugentlig",1,IF($H21="Hver 2. uge",2,IF($H21="Månedlig",4,0))),1))=0)),"●",""))</f>
      </c>
      <c r="AF21" s="8">
        <f>IF(OR($F21="",$H21=""),"",IF(AND(AF$5&gt;=$F21,AF$5&lt;=IF($G21="",$F21,$G21),IF(IF($H21="Ugentlig",1,IF($H21="Hver 2. uge",2,IF($H21="Månedlig",4,0)))=0,AF$5=$F21,MOD(AF$5-$F21,MAX(IF($H21="Ugentlig",1,IF($H21="Hver 2. uge",2,IF($H21="Månedlig",4,0))),1))=0)),"●",""))</f>
      </c>
      <c r="AG21" s="8">
        <f>IF(OR($F21="",$H21=""),"",IF(AND(AG$5&gt;=$F21,AG$5&lt;=IF($G21="",$F21,$G21),IF(IF($H21="Ugentlig",1,IF($H21="Hver 2. uge",2,IF($H21="Månedlig",4,0)))=0,AG$5=$F21,MOD(AG$5-$F21,MAX(IF($H21="Ugentlig",1,IF($H21="Hver 2. uge",2,IF($H21="Månedlig",4,0))),1))=0)),"●",""))</f>
      </c>
      <c r="AH21" s="8">
        <f>IF(OR($F21="",$H21=""),"",IF(AND(AH$5&gt;=$F21,AH$5&lt;=IF($G21="",$F21,$G21),IF(IF($H21="Ugentlig",1,IF($H21="Hver 2. uge",2,IF($H21="Månedlig",4,0)))=0,AH$5=$F21,MOD(AH$5-$F21,MAX(IF($H21="Ugentlig",1,IF($H21="Hver 2. uge",2,IF($H21="Månedlig",4,0))),1))=0)),"●",""))</f>
      </c>
      <c r="AI21" s="8">
        <f>IF(OR($F21="",$H21=""),"",IF(AND(AI$5&gt;=$F21,AI$5&lt;=IF($G21="",$F21,$G21),IF(IF($H21="Ugentlig",1,IF($H21="Hver 2. uge",2,IF($H21="Månedlig",4,0)))=0,AI$5=$F21,MOD(AI$5-$F21,MAX(IF($H21="Ugentlig",1,IF($H21="Hver 2. uge",2,IF($H21="Månedlig",4,0))),1))=0)),"●",""))</f>
      </c>
      <c r="AJ21" s="8">
        <f>IF(OR($F21="",$H21=""),"",IF(AND(AJ$5&gt;=$F21,AJ$5&lt;=IF($G21="",$F21,$G21),IF(IF($H21="Ugentlig",1,IF($H21="Hver 2. uge",2,IF($H21="Månedlig",4,0)))=0,AJ$5=$F21,MOD(AJ$5-$F21,MAX(IF($H21="Ugentlig",1,IF($H21="Hver 2. uge",2,IF($H21="Månedlig",4,0))),1))=0)),"●",""))</f>
      </c>
      <c r="AK21" s="8">
        <f>IF(OR($F21="",$H21=""),"",IF(AND(AK$5&gt;=$F21,AK$5&lt;=IF($G21="",$F21,$G21),IF(IF($H21="Ugentlig",1,IF($H21="Hver 2. uge",2,IF($H21="Månedlig",4,0)))=0,AK$5=$F21,MOD(AK$5-$F21,MAX(IF($H21="Ugentlig",1,IF($H21="Hver 2. uge",2,IF($H21="Månedlig",4,0))),1))=0)),"●",""))</f>
      </c>
      <c r="AL21" s="8">
        <f>IF(OR($F21="",$H21=""),"",IF(AND(AL$5&gt;=$F21,AL$5&lt;=IF($G21="",$F21,$G21),IF(IF($H21="Ugentlig",1,IF($H21="Hver 2. uge",2,IF($H21="Månedlig",4,0)))=0,AL$5=$F21,MOD(AL$5-$F21,MAX(IF($H21="Ugentlig",1,IF($H21="Hver 2. uge",2,IF($H21="Månedlig",4,0))),1))=0)),"●",""))</f>
      </c>
      <c r="AM21" s="8">
        <f>IF(OR($F21="",$H21=""),"",IF(AND(AM$5&gt;=$F21,AM$5&lt;=IF($G21="",$F21,$G21),IF(IF($H21="Ugentlig",1,IF($H21="Hver 2. uge",2,IF($H21="Månedlig",4,0)))=0,AM$5=$F21,MOD(AM$5-$F21,MAX(IF($H21="Ugentlig",1,IF($H21="Hver 2. uge",2,IF($H21="Månedlig",4,0))),1))=0)),"●",""))</f>
      </c>
      <c r="AN21" s="8">
        <f>IF(OR($F21="",$H21=""),"",IF(AND(AN$5&gt;=$F21,AN$5&lt;=IF($G21="",$F21,$G21),IF(IF($H21="Ugentlig",1,IF($H21="Hver 2. uge",2,IF($H21="Månedlig",4,0)))=0,AN$5=$F21,MOD(AN$5-$F21,MAX(IF($H21="Ugentlig",1,IF($H21="Hver 2. uge",2,IF($H21="Månedlig",4,0))),1))=0)),"●",""))</f>
      </c>
      <c r="AO21" s="8">
        <f>IF(OR($F21="",$H21=""),"",IF(AND(AO$5&gt;=$F21,AO$5&lt;=IF($G21="",$F21,$G21),IF(IF($H21="Ugentlig",1,IF($H21="Hver 2. uge",2,IF($H21="Månedlig",4,0)))=0,AO$5=$F21,MOD(AO$5-$F21,MAX(IF($H21="Ugentlig",1,IF($H21="Hver 2. uge",2,IF($H21="Månedlig",4,0))),1))=0)),"●",""))</f>
      </c>
      <c r="AP21" s="8">
        <f>IF(OR($F21="",$H21=""),"",IF(AND(AP$5&gt;=$F21,AP$5&lt;=IF($G21="",$F21,$G21),IF(IF($H21="Ugentlig",1,IF($H21="Hver 2. uge",2,IF($H21="Månedlig",4,0)))=0,AP$5=$F21,MOD(AP$5-$F21,MAX(IF($H21="Ugentlig",1,IF($H21="Hver 2. uge",2,IF($H21="Månedlig",4,0))),1))=0)),"●",""))</f>
      </c>
      <c r="AQ21" s="8">
        <f>IF(OR($F21="",$H21=""),"",IF(AND(AQ$5&gt;=$F21,AQ$5&lt;=IF($G21="",$F21,$G21),IF(IF($H21="Ugentlig",1,IF($H21="Hver 2. uge",2,IF($H21="Månedlig",4,0)))=0,AQ$5=$F21,MOD(AQ$5-$F21,MAX(IF($H21="Ugentlig",1,IF($H21="Hver 2. uge",2,IF($H21="Månedlig",4,0))),1))=0)),"●",""))</f>
      </c>
      <c r="AR21" s="8">
        <f>IF(OR($F21="",$H21=""),"",IF(AND(AR$5&gt;=$F21,AR$5&lt;=IF($G21="",$F21,$G21),IF(IF($H21="Ugentlig",1,IF($H21="Hver 2. uge",2,IF($H21="Månedlig",4,0)))=0,AR$5=$F21,MOD(AR$5-$F21,MAX(IF($H21="Ugentlig",1,IF($H21="Hver 2. uge",2,IF($H21="Månedlig",4,0))),1))=0)),"●",""))</f>
      </c>
      <c r="AS21" s="8">
        <f>IF(OR($F21="",$H21=""),"",IF(AND(AS$5&gt;=$F21,AS$5&lt;=IF($G21="",$F21,$G21),IF(IF($H21="Ugentlig",1,IF($H21="Hver 2. uge",2,IF($H21="Månedlig",4,0)))=0,AS$5=$F21,MOD(AS$5-$F21,MAX(IF($H21="Ugentlig",1,IF($H21="Hver 2. uge",2,IF($H21="Månedlig",4,0))),1))=0)),"●",""))</f>
      </c>
      <c r="AT21" s="8">
        <f>IF(OR($F21="",$H21=""),"",IF(AND(AT$5&gt;=$F21,AT$5&lt;=IF($G21="",$F21,$G21),IF(IF($H21="Ugentlig",1,IF($H21="Hver 2. uge",2,IF($H21="Månedlig",4,0)))=0,AT$5=$F21,MOD(AT$5-$F21,MAX(IF($H21="Ugentlig",1,IF($H21="Hver 2. uge",2,IF($H21="Månedlig",4,0))),1))=0)),"●",""))</f>
      </c>
      <c r="AU21" s="8">
        <f>IF(OR($F21="",$H21=""),"",IF(AND(AU$5&gt;=$F21,AU$5&lt;=IF($G21="",$F21,$G21),IF(IF($H21="Ugentlig",1,IF($H21="Hver 2. uge",2,IF($H21="Månedlig",4,0)))=0,AU$5=$F21,MOD(AU$5-$F21,MAX(IF($H21="Ugentlig",1,IF($H21="Hver 2. uge",2,IF($H21="Månedlig",4,0))),1))=0)),"●",""))</f>
      </c>
      <c r="AV21" s="8">
        <f>IF(OR($F21="",$H21=""),"",IF(AND(AV$5&gt;=$F21,AV$5&lt;=IF($G21="",$F21,$G21),IF(IF($H21="Ugentlig",1,IF($H21="Hver 2. uge",2,IF($H21="Månedlig",4,0)))=0,AV$5=$F21,MOD(AV$5-$F21,MAX(IF($H21="Ugentlig",1,IF($H21="Hver 2. uge",2,IF($H21="Månedlig",4,0))),1))=0)),"●",""))</f>
      </c>
      <c r="AW21" s="8">
        <f>IF(OR($F21="",$H21=""),"",IF(AND(AW$5&gt;=$F21,AW$5&lt;=IF($G21="",$F21,$G21),IF(IF($H21="Ugentlig",1,IF($H21="Hver 2. uge",2,IF($H21="Månedlig",4,0)))=0,AW$5=$F21,MOD(AW$5-$F21,MAX(IF($H21="Ugentlig",1,IF($H21="Hver 2. uge",2,IF($H21="Månedlig",4,0))),1))=0)),"●",""))</f>
      </c>
      <c r="AX21" s="8">
        <f>IF(OR($F21="",$H21=""),"",IF(AND(AX$5&gt;=$F21,AX$5&lt;=IF($G21="",$F21,$G21),IF(IF($H21="Ugentlig",1,IF($H21="Hver 2. uge",2,IF($H21="Månedlig",4,0)))=0,AX$5=$F21,MOD(AX$5-$F21,MAX(IF($H21="Ugentlig",1,IF($H21="Hver 2. uge",2,IF($H21="Månedlig",4,0))),1))=0)),"●",""))</f>
      </c>
      <c r="AY21" s="8">
        <f>IF(OR($F21="",$H21=""),"",IF(AND(AY$5&gt;=$F21,AY$5&lt;=IF($G21="",$F21,$G21),IF(IF($H21="Ugentlig",1,IF($H21="Hver 2. uge",2,IF($H21="Månedlig",4,0)))=0,AY$5=$F21,MOD(AY$5-$F21,MAX(IF($H21="Ugentlig",1,IF($H21="Hver 2. uge",2,IF($H21="Månedlig",4,0))),1))=0)),"●",""))</f>
      </c>
      <c r="AZ21" s="8">
        <f>IF(OR($F21="",$H21=""),"",IF(AND(AZ$5&gt;=$F21,AZ$5&lt;=IF($G21="",$F21,$G21),IF(IF($H21="Ugentlig",1,IF($H21="Hver 2. uge",2,IF($H21="Månedlig",4,0)))=0,AZ$5=$F21,MOD(AZ$5-$F21,MAX(IF($H21="Ugentlig",1,IF($H21="Hver 2. uge",2,IF($H21="Månedlig",4,0))),1))=0)),"●",""))</f>
      </c>
      <c r="BA21" s="8">
        <f>IF(OR($F21="",$H21=""),"",IF(AND(BA$5&gt;=$F21,BA$5&lt;=IF($G21="",$F21,$G21),IF(IF($H21="Ugentlig",1,IF($H21="Hver 2. uge",2,IF($H21="Månedlig",4,0)))=0,BA$5=$F21,MOD(BA$5-$F21,MAX(IF($H21="Ugentlig",1,IF($H21="Hver 2. uge",2,IF($H21="Månedlig",4,0))),1))=0)),"●",""))</f>
      </c>
      <c r="BB21" s="8">
        <f>IF(OR($F21="",$H21=""),"",IF(AND(BB$5&gt;=$F21,BB$5&lt;=IF($G21="",$F21,$G21),IF(IF($H21="Ugentlig",1,IF($H21="Hver 2. uge",2,IF($H21="Månedlig",4,0)))=0,BB$5=$F21,MOD(BB$5-$F21,MAX(IF($H21="Ugentlig",1,IF($H21="Hver 2. uge",2,IF($H21="Månedlig",4,0))),1))=0)),"●",""))</f>
      </c>
      <c r="BC21" s="8">
        <f>IF(OR($F21="",$H21=""),"",IF(AND(BC$5&gt;=$F21,BC$5&lt;=IF($G21="",$F21,$G21),IF(IF($H21="Ugentlig",1,IF($H21="Hver 2. uge",2,IF($H21="Månedlig",4,0)))=0,BC$5=$F21,MOD(BC$5-$F21,MAX(IF($H21="Ugentlig",1,IF($H21="Hver 2. uge",2,IF($H21="Månedlig",4,0))),1))=0)),"●",""))</f>
      </c>
      <c r="BD21" s="8">
        <f>IF(OR($F21="",$H21=""),"",IF(AND(BD$5&gt;=$F21,BD$5&lt;=IF($G21="",$F21,$G21),IF(IF($H21="Ugentlig",1,IF($H21="Hver 2. uge",2,IF($H21="Månedlig",4,0)))=0,BD$5=$F21,MOD(BD$5-$F21,MAX(IF($H21="Ugentlig",1,IF($H21="Hver 2. uge",2,IF($H21="Månedlig",4,0))),1))=0)),"●",""))</f>
      </c>
      <c r="BE21" s="8">
        <f>IF(OR($F21="",$H21=""),"",IF(AND(BE$5&gt;=$F21,BE$5&lt;=IF($G21="",$F21,$G21),IF(IF($H21="Ugentlig",1,IF($H21="Hver 2. uge",2,IF($H21="Månedlig",4,0)))=0,BE$5=$F21,MOD(BE$5-$F21,MAX(IF($H21="Ugentlig",1,IF($H21="Hver 2. uge",2,IF($H21="Månedlig",4,0))),1))=0)),"●",""))</f>
      </c>
      <c r="BF21" s="8">
        <f>IF(OR($F21="",$H21=""),"",IF(AND(BF$5&gt;=$F21,BF$5&lt;=IF($G21="",$F21,$G21),IF(IF($H21="Ugentlig",1,IF($H21="Hver 2. uge",2,IF($H21="Månedlig",4,0)))=0,BF$5=$F21,MOD(BF$5-$F21,MAX(IF($H21="Ugentlig",1,IF($H21="Hver 2. uge",2,IF($H21="Månedlig",4,0))),1))=0)),"●",""))</f>
      </c>
      <c r="BG21" s="8">
        <f>IF(OR($F21="",$H21=""),"",IF(AND(BG$5&gt;=$F21,BG$5&lt;=IF($G21="",$F21,$G21),IF(IF($H21="Ugentlig",1,IF($H21="Hver 2. uge",2,IF($H21="Månedlig",4,0)))=0,BG$5=$F21,MOD(BG$5-$F21,MAX(IF($H21="Ugentlig",1,IF($H21="Hver 2. uge",2,IF($H21="Månedlig",4,0))),1))=0)),"●",""))</f>
      </c>
      <c r="BH21" s="8">
        <f>IF(OR($F21="",$H21=""),"",IF(AND(BH$5&gt;=$F21,BH$5&lt;=IF($G21="",$F21,$G21),IF(IF($H21="Ugentlig",1,IF($H21="Hver 2. uge",2,IF($H21="Månedlig",4,0)))=0,BH$5=$F21,MOD(BH$5-$F21,MAX(IF($H21="Ugentlig",1,IF($H21="Hver 2. uge",2,IF($H21="Månedlig",4,0))),1))=0)),"●",""))</f>
      </c>
      <c r="BI21" s="8">
        <f>IF(OR($F21="",$H21=""),"",IF(AND(BI$5&gt;=$F21,BI$5&lt;=IF($G21="",$F21,$G21),IF(IF($H21="Ugentlig",1,IF($H21="Hver 2. uge",2,IF($H21="Månedlig",4,0)))=0,BI$5=$F21,MOD(BI$5-$F21,MAX(IF($H21="Ugentlig",1,IF($H21="Hver 2. uge",2,IF($H21="Månedlig",4,0))),1))=0)),"●",""))</f>
      </c>
    </row>
    <row r="22" spans="1:61" x14ac:dyDescent="0.25">
      <c r="A22" s="6"/>
      <c r="B22" s="6"/>
      <c r="C22" s="6"/>
      <c r="D22" s="7"/>
      <c r="E22" s="6"/>
      <c r="F22" s="6"/>
      <c r="G22" s="6"/>
      <c r="H22" s="6"/>
      <c r="I22" s="6"/>
      <c r="J22" s="8">
        <f>IF(OR($F22="",$H22=""),"",IF(AND(J$5&gt;=$F22,J$5&lt;=IF($G22="",$F22,$G22),IF(IF($H22="Ugentlig",1,IF($H22="Hver 2. uge",2,IF($H22="Månedlig",4,0)))=0,J$5=$F22,MOD(J$5-$F22,MAX(IF($H22="Ugentlig",1,IF($H22="Hver 2. uge",2,IF($H22="Månedlig",4,0))),1))=0)),"●",""))</f>
      </c>
      <c r="K22" s="8">
        <f>IF(OR($F22="",$H22=""),"",IF(AND(K$5&gt;=$F22,K$5&lt;=IF($G22="",$F22,$G22),IF(IF($H22="Ugentlig",1,IF($H22="Hver 2. uge",2,IF($H22="Månedlig",4,0)))=0,K$5=$F22,MOD(K$5-$F22,MAX(IF($H22="Ugentlig",1,IF($H22="Hver 2. uge",2,IF($H22="Månedlig",4,0))),1))=0)),"●",""))</f>
      </c>
      <c r="L22" s="8">
        <f>IF(OR($F22="",$H22=""),"",IF(AND(L$5&gt;=$F22,L$5&lt;=IF($G22="",$F22,$G22),IF(IF($H22="Ugentlig",1,IF($H22="Hver 2. uge",2,IF($H22="Månedlig",4,0)))=0,L$5=$F22,MOD(L$5-$F22,MAX(IF($H22="Ugentlig",1,IF($H22="Hver 2. uge",2,IF($H22="Månedlig",4,0))),1))=0)),"●",""))</f>
      </c>
      <c r="M22" s="8">
        <f>IF(OR($F22="",$H22=""),"",IF(AND(M$5&gt;=$F22,M$5&lt;=IF($G22="",$F22,$G22),IF(IF($H22="Ugentlig",1,IF($H22="Hver 2. uge",2,IF($H22="Månedlig",4,0)))=0,M$5=$F22,MOD(M$5-$F22,MAX(IF($H22="Ugentlig",1,IF($H22="Hver 2. uge",2,IF($H22="Månedlig",4,0))),1))=0)),"●",""))</f>
      </c>
      <c r="N22" s="8">
        <f>IF(OR($F22="",$H22=""),"",IF(AND(N$5&gt;=$F22,N$5&lt;=IF($G22="",$F22,$G22),IF(IF($H22="Ugentlig",1,IF($H22="Hver 2. uge",2,IF($H22="Månedlig",4,0)))=0,N$5=$F22,MOD(N$5-$F22,MAX(IF($H22="Ugentlig",1,IF($H22="Hver 2. uge",2,IF($H22="Månedlig",4,0))),1))=0)),"●",""))</f>
      </c>
      <c r="O22" s="8">
        <f>IF(OR($F22="",$H22=""),"",IF(AND(O$5&gt;=$F22,O$5&lt;=IF($G22="",$F22,$G22),IF(IF($H22="Ugentlig",1,IF($H22="Hver 2. uge",2,IF($H22="Månedlig",4,0)))=0,O$5=$F22,MOD(O$5-$F22,MAX(IF($H22="Ugentlig",1,IF($H22="Hver 2. uge",2,IF($H22="Månedlig",4,0))),1))=0)),"●",""))</f>
      </c>
      <c r="P22" s="8">
        <f>IF(OR($F22="",$H22=""),"",IF(AND(P$5&gt;=$F22,P$5&lt;=IF($G22="",$F22,$G22),IF(IF($H22="Ugentlig",1,IF($H22="Hver 2. uge",2,IF($H22="Månedlig",4,0)))=0,P$5=$F22,MOD(P$5-$F22,MAX(IF($H22="Ugentlig",1,IF($H22="Hver 2. uge",2,IF($H22="Månedlig",4,0))),1))=0)),"●",""))</f>
      </c>
      <c r="Q22" s="8">
        <f>IF(OR($F22="",$H22=""),"",IF(AND(Q$5&gt;=$F22,Q$5&lt;=IF($G22="",$F22,$G22),IF(IF($H22="Ugentlig",1,IF($H22="Hver 2. uge",2,IF($H22="Månedlig",4,0)))=0,Q$5=$F22,MOD(Q$5-$F22,MAX(IF($H22="Ugentlig",1,IF($H22="Hver 2. uge",2,IF($H22="Månedlig",4,0))),1))=0)),"●",""))</f>
      </c>
      <c r="R22" s="8">
        <f>IF(OR($F22="",$H22=""),"",IF(AND(R$5&gt;=$F22,R$5&lt;=IF($G22="",$F22,$G22),IF(IF($H22="Ugentlig",1,IF($H22="Hver 2. uge",2,IF($H22="Månedlig",4,0)))=0,R$5=$F22,MOD(R$5-$F22,MAX(IF($H22="Ugentlig",1,IF($H22="Hver 2. uge",2,IF($H22="Månedlig",4,0))),1))=0)),"●",""))</f>
      </c>
      <c r="S22" s="8">
        <f>IF(OR($F22="",$H22=""),"",IF(AND(S$5&gt;=$F22,S$5&lt;=IF($G22="",$F22,$G22),IF(IF($H22="Ugentlig",1,IF($H22="Hver 2. uge",2,IF($H22="Månedlig",4,0)))=0,S$5=$F22,MOD(S$5-$F22,MAX(IF($H22="Ugentlig",1,IF($H22="Hver 2. uge",2,IF($H22="Månedlig",4,0))),1))=0)),"●",""))</f>
      </c>
      <c r="T22" s="8">
        <f>IF(OR($F22="",$H22=""),"",IF(AND(T$5&gt;=$F22,T$5&lt;=IF($G22="",$F22,$G22),IF(IF($H22="Ugentlig",1,IF($H22="Hver 2. uge",2,IF($H22="Månedlig",4,0)))=0,T$5=$F22,MOD(T$5-$F22,MAX(IF($H22="Ugentlig",1,IF($H22="Hver 2. uge",2,IF($H22="Månedlig",4,0))),1))=0)),"●",""))</f>
      </c>
      <c r="U22" s="8">
        <f>IF(OR($F22="",$H22=""),"",IF(AND(U$5&gt;=$F22,U$5&lt;=IF($G22="",$F22,$G22),IF(IF($H22="Ugentlig",1,IF($H22="Hver 2. uge",2,IF($H22="Månedlig",4,0)))=0,U$5=$F22,MOD(U$5-$F22,MAX(IF($H22="Ugentlig",1,IF($H22="Hver 2. uge",2,IF($H22="Månedlig",4,0))),1))=0)),"●",""))</f>
      </c>
      <c r="V22" s="8">
        <f>IF(OR($F22="",$H22=""),"",IF(AND(V$5&gt;=$F22,V$5&lt;=IF($G22="",$F22,$G22),IF(IF($H22="Ugentlig",1,IF($H22="Hver 2. uge",2,IF($H22="Månedlig",4,0)))=0,V$5=$F22,MOD(V$5-$F22,MAX(IF($H22="Ugentlig",1,IF($H22="Hver 2. uge",2,IF($H22="Månedlig",4,0))),1))=0)),"●",""))</f>
      </c>
      <c r="W22" s="8">
        <f>IF(OR($F22="",$H22=""),"",IF(AND(W$5&gt;=$F22,W$5&lt;=IF($G22="",$F22,$G22),IF(IF($H22="Ugentlig",1,IF($H22="Hver 2. uge",2,IF($H22="Månedlig",4,0)))=0,W$5=$F22,MOD(W$5-$F22,MAX(IF($H22="Ugentlig",1,IF($H22="Hver 2. uge",2,IF($H22="Månedlig",4,0))),1))=0)),"●",""))</f>
      </c>
      <c r="X22" s="8">
        <f>IF(OR($F22="",$H22=""),"",IF(AND(X$5&gt;=$F22,X$5&lt;=IF($G22="",$F22,$G22),IF(IF($H22="Ugentlig",1,IF($H22="Hver 2. uge",2,IF($H22="Månedlig",4,0)))=0,X$5=$F22,MOD(X$5-$F22,MAX(IF($H22="Ugentlig",1,IF($H22="Hver 2. uge",2,IF($H22="Månedlig",4,0))),1))=0)),"●",""))</f>
      </c>
      <c r="Y22" s="8">
        <f>IF(OR($F22="",$H22=""),"",IF(AND(Y$5&gt;=$F22,Y$5&lt;=IF($G22="",$F22,$G22),IF(IF($H22="Ugentlig",1,IF($H22="Hver 2. uge",2,IF($H22="Månedlig",4,0)))=0,Y$5=$F22,MOD(Y$5-$F22,MAX(IF($H22="Ugentlig",1,IF($H22="Hver 2. uge",2,IF($H22="Månedlig",4,0))),1))=0)),"●",""))</f>
      </c>
      <c r="Z22" s="8">
        <f>IF(OR($F22="",$H22=""),"",IF(AND(Z$5&gt;=$F22,Z$5&lt;=IF($G22="",$F22,$G22),IF(IF($H22="Ugentlig",1,IF($H22="Hver 2. uge",2,IF($H22="Månedlig",4,0)))=0,Z$5=$F22,MOD(Z$5-$F22,MAX(IF($H22="Ugentlig",1,IF($H22="Hver 2. uge",2,IF($H22="Månedlig",4,0))),1))=0)),"●",""))</f>
      </c>
      <c r="AA22" s="8">
        <f>IF(OR($F22="",$H22=""),"",IF(AND(AA$5&gt;=$F22,AA$5&lt;=IF($G22="",$F22,$G22),IF(IF($H22="Ugentlig",1,IF($H22="Hver 2. uge",2,IF($H22="Månedlig",4,0)))=0,AA$5=$F22,MOD(AA$5-$F22,MAX(IF($H22="Ugentlig",1,IF($H22="Hver 2. uge",2,IF($H22="Månedlig",4,0))),1))=0)),"●",""))</f>
      </c>
      <c r="AB22" s="8">
        <f>IF(OR($F22="",$H22=""),"",IF(AND(AB$5&gt;=$F22,AB$5&lt;=IF($G22="",$F22,$G22),IF(IF($H22="Ugentlig",1,IF($H22="Hver 2. uge",2,IF($H22="Månedlig",4,0)))=0,AB$5=$F22,MOD(AB$5-$F22,MAX(IF($H22="Ugentlig",1,IF($H22="Hver 2. uge",2,IF($H22="Månedlig",4,0))),1))=0)),"●",""))</f>
      </c>
      <c r="AC22" s="8">
        <f>IF(OR($F22="",$H22=""),"",IF(AND(AC$5&gt;=$F22,AC$5&lt;=IF($G22="",$F22,$G22),IF(IF($H22="Ugentlig",1,IF($H22="Hver 2. uge",2,IF($H22="Månedlig",4,0)))=0,AC$5=$F22,MOD(AC$5-$F22,MAX(IF($H22="Ugentlig",1,IF($H22="Hver 2. uge",2,IF($H22="Månedlig",4,0))),1))=0)),"●",""))</f>
      </c>
      <c r="AD22" s="8">
        <f>IF(OR($F22="",$H22=""),"",IF(AND(AD$5&gt;=$F22,AD$5&lt;=IF($G22="",$F22,$G22),IF(IF($H22="Ugentlig",1,IF($H22="Hver 2. uge",2,IF($H22="Månedlig",4,0)))=0,AD$5=$F22,MOD(AD$5-$F22,MAX(IF($H22="Ugentlig",1,IF($H22="Hver 2. uge",2,IF($H22="Månedlig",4,0))),1))=0)),"●",""))</f>
      </c>
      <c r="AE22" s="8">
        <f>IF(OR($F22="",$H22=""),"",IF(AND(AE$5&gt;=$F22,AE$5&lt;=IF($G22="",$F22,$G22),IF(IF($H22="Ugentlig",1,IF($H22="Hver 2. uge",2,IF($H22="Månedlig",4,0)))=0,AE$5=$F22,MOD(AE$5-$F22,MAX(IF($H22="Ugentlig",1,IF($H22="Hver 2. uge",2,IF($H22="Månedlig",4,0))),1))=0)),"●",""))</f>
      </c>
      <c r="AF22" s="8">
        <f>IF(OR($F22="",$H22=""),"",IF(AND(AF$5&gt;=$F22,AF$5&lt;=IF($G22="",$F22,$G22),IF(IF($H22="Ugentlig",1,IF($H22="Hver 2. uge",2,IF($H22="Månedlig",4,0)))=0,AF$5=$F22,MOD(AF$5-$F22,MAX(IF($H22="Ugentlig",1,IF($H22="Hver 2. uge",2,IF($H22="Månedlig",4,0))),1))=0)),"●",""))</f>
      </c>
      <c r="AG22" s="8">
        <f>IF(OR($F22="",$H22=""),"",IF(AND(AG$5&gt;=$F22,AG$5&lt;=IF($G22="",$F22,$G22),IF(IF($H22="Ugentlig",1,IF($H22="Hver 2. uge",2,IF($H22="Månedlig",4,0)))=0,AG$5=$F22,MOD(AG$5-$F22,MAX(IF($H22="Ugentlig",1,IF($H22="Hver 2. uge",2,IF($H22="Månedlig",4,0))),1))=0)),"●",""))</f>
      </c>
      <c r="AH22" s="8">
        <f>IF(OR($F22="",$H22=""),"",IF(AND(AH$5&gt;=$F22,AH$5&lt;=IF($G22="",$F22,$G22),IF(IF($H22="Ugentlig",1,IF($H22="Hver 2. uge",2,IF($H22="Månedlig",4,0)))=0,AH$5=$F22,MOD(AH$5-$F22,MAX(IF($H22="Ugentlig",1,IF($H22="Hver 2. uge",2,IF($H22="Månedlig",4,0))),1))=0)),"●",""))</f>
      </c>
      <c r="AI22" s="8">
        <f>IF(OR($F22="",$H22=""),"",IF(AND(AI$5&gt;=$F22,AI$5&lt;=IF($G22="",$F22,$G22),IF(IF($H22="Ugentlig",1,IF($H22="Hver 2. uge",2,IF($H22="Månedlig",4,0)))=0,AI$5=$F22,MOD(AI$5-$F22,MAX(IF($H22="Ugentlig",1,IF($H22="Hver 2. uge",2,IF($H22="Månedlig",4,0))),1))=0)),"●",""))</f>
      </c>
      <c r="AJ22" s="8">
        <f>IF(OR($F22="",$H22=""),"",IF(AND(AJ$5&gt;=$F22,AJ$5&lt;=IF($G22="",$F22,$G22),IF(IF($H22="Ugentlig",1,IF($H22="Hver 2. uge",2,IF($H22="Månedlig",4,0)))=0,AJ$5=$F22,MOD(AJ$5-$F22,MAX(IF($H22="Ugentlig",1,IF($H22="Hver 2. uge",2,IF($H22="Månedlig",4,0))),1))=0)),"●",""))</f>
      </c>
      <c r="AK22" s="8">
        <f>IF(OR($F22="",$H22=""),"",IF(AND(AK$5&gt;=$F22,AK$5&lt;=IF($G22="",$F22,$G22),IF(IF($H22="Ugentlig",1,IF($H22="Hver 2. uge",2,IF($H22="Månedlig",4,0)))=0,AK$5=$F22,MOD(AK$5-$F22,MAX(IF($H22="Ugentlig",1,IF($H22="Hver 2. uge",2,IF($H22="Månedlig",4,0))),1))=0)),"●",""))</f>
      </c>
      <c r="AL22" s="8">
        <f>IF(OR($F22="",$H22=""),"",IF(AND(AL$5&gt;=$F22,AL$5&lt;=IF($G22="",$F22,$G22),IF(IF($H22="Ugentlig",1,IF($H22="Hver 2. uge",2,IF($H22="Månedlig",4,0)))=0,AL$5=$F22,MOD(AL$5-$F22,MAX(IF($H22="Ugentlig",1,IF($H22="Hver 2. uge",2,IF($H22="Månedlig",4,0))),1))=0)),"●",""))</f>
      </c>
      <c r="AM22" s="8">
        <f>IF(OR($F22="",$H22=""),"",IF(AND(AM$5&gt;=$F22,AM$5&lt;=IF($G22="",$F22,$G22),IF(IF($H22="Ugentlig",1,IF($H22="Hver 2. uge",2,IF($H22="Månedlig",4,0)))=0,AM$5=$F22,MOD(AM$5-$F22,MAX(IF($H22="Ugentlig",1,IF($H22="Hver 2. uge",2,IF($H22="Månedlig",4,0))),1))=0)),"●",""))</f>
      </c>
      <c r="AN22" s="8">
        <f>IF(OR($F22="",$H22=""),"",IF(AND(AN$5&gt;=$F22,AN$5&lt;=IF($G22="",$F22,$G22),IF(IF($H22="Ugentlig",1,IF($H22="Hver 2. uge",2,IF($H22="Månedlig",4,0)))=0,AN$5=$F22,MOD(AN$5-$F22,MAX(IF($H22="Ugentlig",1,IF($H22="Hver 2. uge",2,IF($H22="Månedlig",4,0))),1))=0)),"●",""))</f>
      </c>
      <c r="AO22" s="8">
        <f>IF(OR($F22="",$H22=""),"",IF(AND(AO$5&gt;=$F22,AO$5&lt;=IF($G22="",$F22,$G22),IF(IF($H22="Ugentlig",1,IF($H22="Hver 2. uge",2,IF($H22="Månedlig",4,0)))=0,AO$5=$F22,MOD(AO$5-$F22,MAX(IF($H22="Ugentlig",1,IF($H22="Hver 2. uge",2,IF($H22="Månedlig",4,0))),1))=0)),"●",""))</f>
      </c>
      <c r="AP22" s="8">
        <f>IF(OR($F22="",$H22=""),"",IF(AND(AP$5&gt;=$F22,AP$5&lt;=IF($G22="",$F22,$G22),IF(IF($H22="Ugentlig",1,IF($H22="Hver 2. uge",2,IF($H22="Månedlig",4,0)))=0,AP$5=$F22,MOD(AP$5-$F22,MAX(IF($H22="Ugentlig",1,IF($H22="Hver 2. uge",2,IF($H22="Månedlig",4,0))),1))=0)),"●",""))</f>
      </c>
      <c r="AQ22" s="8">
        <f>IF(OR($F22="",$H22=""),"",IF(AND(AQ$5&gt;=$F22,AQ$5&lt;=IF($G22="",$F22,$G22),IF(IF($H22="Ugentlig",1,IF($H22="Hver 2. uge",2,IF($H22="Månedlig",4,0)))=0,AQ$5=$F22,MOD(AQ$5-$F22,MAX(IF($H22="Ugentlig",1,IF($H22="Hver 2. uge",2,IF($H22="Månedlig",4,0))),1))=0)),"●",""))</f>
      </c>
      <c r="AR22" s="8">
        <f>IF(OR($F22="",$H22=""),"",IF(AND(AR$5&gt;=$F22,AR$5&lt;=IF($G22="",$F22,$G22),IF(IF($H22="Ugentlig",1,IF($H22="Hver 2. uge",2,IF($H22="Månedlig",4,0)))=0,AR$5=$F22,MOD(AR$5-$F22,MAX(IF($H22="Ugentlig",1,IF($H22="Hver 2. uge",2,IF($H22="Månedlig",4,0))),1))=0)),"●",""))</f>
      </c>
      <c r="AS22" s="8">
        <f>IF(OR($F22="",$H22=""),"",IF(AND(AS$5&gt;=$F22,AS$5&lt;=IF($G22="",$F22,$G22),IF(IF($H22="Ugentlig",1,IF($H22="Hver 2. uge",2,IF($H22="Månedlig",4,0)))=0,AS$5=$F22,MOD(AS$5-$F22,MAX(IF($H22="Ugentlig",1,IF($H22="Hver 2. uge",2,IF($H22="Månedlig",4,0))),1))=0)),"●",""))</f>
      </c>
      <c r="AT22" s="8">
        <f>IF(OR($F22="",$H22=""),"",IF(AND(AT$5&gt;=$F22,AT$5&lt;=IF($G22="",$F22,$G22),IF(IF($H22="Ugentlig",1,IF($H22="Hver 2. uge",2,IF($H22="Månedlig",4,0)))=0,AT$5=$F22,MOD(AT$5-$F22,MAX(IF($H22="Ugentlig",1,IF($H22="Hver 2. uge",2,IF($H22="Månedlig",4,0))),1))=0)),"●",""))</f>
      </c>
      <c r="AU22" s="8">
        <f>IF(OR($F22="",$H22=""),"",IF(AND(AU$5&gt;=$F22,AU$5&lt;=IF($G22="",$F22,$G22),IF(IF($H22="Ugentlig",1,IF($H22="Hver 2. uge",2,IF($H22="Månedlig",4,0)))=0,AU$5=$F22,MOD(AU$5-$F22,MAX(IF($H22="Ugentlig",1,IF($H22="Hver 2. uge",2,IF($H22="Månedlig",4,0))),1))=0)),"●",""))</f>
      </c>
      <c r="AV22" s="8">
        <f>IF(OR($F22="",$H22=""),"",IF(AND(AV$5&gt;=$F22,AV$5&lt;=IF($G22="",$F22,$G22),IF(IF($H22="Ugentlig",1,IF($H22="Hver 2. uge",2,IF($H22="Månedlig",4,0)))=0,AV$5=$F22,MOD(AV$5-$F22,MAX(IF($H22="Ugentlig",1,IF($H22="Hver 2. uge",2,IF($H22="Månedlig",4,0))),1))=0)),"●",""))</f>
      </c>
      <c r="AW22" s="8">
        <f>IF(OR($F22="",$H22=""),"",IF(AND(AW$5&gt;=$F22,AW$5&lt;=IF($G22="",$F22,$G22),IF(IF($H22="Ugentlig",1,IF($H22="Hver 2. uge",2,IF($H22="Månedlig",4,0)))=0,AW$5=$F22,MOD(AW$5-$F22,MAX(IF($H22="Ugentlig",1,IF($H22="Hver 2. uge",2,IF($H22="Månedlig",4,0))),1))=0)),"●",""))</f>
      </c>
      <c r="AX22" s="8">
        <f>IF(OR($F22="",$H22=""),"",IF(AND(AX$5&gt;=$F22,AX$5&lt;=IF($G22="",$F22,$G22),IF(IF($H22="Ugentlig",1,IF($H22="Hver 2. uge",2,IF($H22="Månedlig",4,0)))=0,AX$5=$F22,MOD(AX$5-$F22,MAX(IF($H22="Ugentlig",1,IF($H22="Hver 2. uge",2,IF($H22="Månedlig",4,0))),1))=0)),"●",""))</f>
      </c>
      <c r="AY22" s="8">
        <f>IF(OR($F22="",$H22=""),"",IF(AND(AY$5&gt;=$F22,AY$5&lt;=IF($G22="",$F22,$G22),IF(IF($H22="Ugentlig",1,IF($H22="Hver 2. uge",2,IF($H22="Månedlig",4,0)))=0,AY$5=$F22,MOD(AY$5-$F22,MAX(IF($H22="Ugentlig",1,IF($H22="Hver 2. uge",2,IF($H22="Månedlig",4,0))),1))=0)),"●",""))</f>
      </c>
      <c r="AZ22" s="8">
        <f>IF(OR($F22="",$H22=""),"",IF(AND(AZ$5&gt;=$F22,AZ$5&lt;=IF($G22="",$F22,$G22),IF(IF($H22="Ugentlig",1,IF($H22="Hver 2. uge",2,IF($H22="Månedlig",4,0)))=0,AZ$5=$F22,MOD(AZ$5-$F22,MAX(IF($H22="Ugentlig",1,IF($H22="Hver 2. uge",2,IF($H22="Månedlig",4,0))),1))=0)),"●",""))</f>
      </c>
      <c r="BA22" s="8">
        <f>IF(OR($F22="",$H22=""),"",IF(AND(BA$5&gt;=$F22,BA$5&lt;=IF($G22="",$F22,$G22),IF(IF($H22="Ugentlig",1,IF($H22="Hver 2. uge",2,IF($H22="Månedlig",4,0)))=0,BA$5=$F22,MOD(BA$5-$F22,MAX(IF($H22="Ugentlig",1,IF($H22="Hver 2. uge",2,IF($H22="Månedlig",4,0))),1))=0)),"●",""))</f>
      </c>
      <c r="BB22" s="8">
        <f>IF(OR($F22="",$H22=""),"",IF(AND(BB$5&gt;=$F22,BB$5&lt;=IF($G22="",$F22,$G22),IF(IF($H22="Ugentlig",1,IF($H22="Hver 2. uge",2,IF($H22="Månedlig",4,0)))=0,BB$5=$F22,MOD(BB$5-$F22,MAX(IF($H22="Ugentlig",1,IF($H22="Hver 2. uge",2,IF($H22="Månedlig",4,0))),1))=0)),"●",""))</f>
      </c>
      <c r="BC22" s="8">
        <f>IF(OR($F22="",$H22=""),"",IF(AND(BC$5&gt;=$F22,BC$5&lt;=IF($G22="",$F22,$G22),IF(IF($H22="Ugentlig",1,IF($H22="Hver 2. uge",2,IF($H22="Månedlig",4,0)))=0,BC$5=$F22,MOD(BC$5-$F22,MAX(IF($H22="Ugentlig",1,IF($H22="Hver 2. uge",2,IF($H22="Månedlig",4,0))),1))=0)),"●",""))</f>
      </c>
      <c r="BD22" s="8">
        <f>IF(OR($F22="",$H22=""),"",IF(AND(BD$5&gt;=$F22,BD$5&lt;=IF($G22="",$F22,$G22),IF(IF($H22="Ugentlig",1,IF($H22="Hver 2. uge",2,IF($H22="Månedlig",4,0)))=0,BD$5=$F22,MOD(BD$5-$F22,MAX(IF($H22="Ugentlig",1,IF($H22="Hver 2. uge",2,IF($H22="Månedlig",4,0))),1))=0)),"●",""))</f>
      </c>
      <c r="BE22" s="8">
        <f>IF(OR($F22="",$H22=""),"",IF(AND(BE$5&gt;=$F22,BE$5&lt;=IF($G22="",$F22,$G22),IF(IF($H22="Ugentlig",1,IF($H22="Hver 2. uge",2,IF($H22="Månedlig",4,0)))=0,BE$5=$F22,MOD(BE$5-$F22,MAX(IF($H22="Ugentlig",1,IF($H22="Hver 2. uge",2,IF($H22="Månedlig",4,0))),1))=0)),"●",""))</f>
      </c>
      <c r="BF22" s="8">
        <f>IF(OR($F22="",$H22=""),"",IF(AND(BF$5&gt;=$F22,BF$5&lt;=IF($G22="",$F22,$G22),IF(IF($H22="Ugentlig",1,IF($H22="Hver 2. uge",2,IF($H22="Månedlig",4,0)))=0,BF$5=$F22,MOD(BF$5-$F22,MAX(IF($H22="Ugentlig",1,IF($H22="Hver 2. uge",2,IF($H22="Månedlig",4,0))),1))=0)),"●",""))</f>
      </c>
      <c r="BG22" s="8">
        <f>IF(OR($F22="",$H22=""),"",IF(AND(BG$5&gt;=$F22,BG$5&lt;=IF($G22="",$F22,$G22),IF(IF($H22="Ugentlig",1,IF($H22="Hver 2. uge",2,IF($H22="Månedlig",4,0)))=0,BG$5=$F22,MOD(BG$5-$F22,MAX(IF($H22="Ugentlig",1,IF($H22="Hver 2. uge",2,IF($H22="Månedlig",4,0))),1))=0)),"●",""))</f>
      </c>
      <c r="BH22" s="8">
        <f>IF(OR($F22="",$H22=""),"",IF(AND(BH$5&gt;=$F22,BH$5&lt;=IF($G22="",$F22,$G22),IF(IF($H22="Ugentlig",1,IF($H22="Hver 2. uge",2,IF($H22="Månedlig",4,0)))=0,BH$5=$F22,MOD(BH$5-$F22,MAX(IF($H22="Ugentlig",1,IF($H22="Hver 2. uge",2,IF($H22="Månedlig",4,0))),1))=0)),"●",""))</f>
      </c>
      <c r="BI22" s="8">
        <f>IF(OR($F22="",$H22=""),"",IF(AND(BI$5&gt;=$F22,BI$5&lt;=IF($G22="",$F22,$G22),IF(IF($H22="Ugentlig",1,IF($H22="Hver 2. uge",2,IF($H22="Månedlig",4,0)))=0,BI$5=$F22,MOD(BI$5-$F22,MAX(IF($H22="Ugentlig",1,IF($H22="Hver 2. uge",2,IF($H22="Månedlig",4,0))),1))=0)),"●",""))</f>
      </c>
    </row>
    <row r="23" spans="1:61" x14ac:dyDescent="0.25">
      <c r="A23" s="6"/>
      <c r="B23" s="6"/>
      <c r="C23" s="6"/>
      <c r="D23" s="7"/>
      <c r="E23" s="6"/>
      <c r="F23" s="6"/>
      <c r="G23" s="6"/>
      <c r="H23" s="6"/>
      <c r="I23" s="6"/>
      <c r="J23" s="8">
        <f>IF(OR($F23="",$H23=""),"",IF(AND(J$5&gt;=$F23,J$5&lt;=IF($G23="",$F23,$G23),IF(IF($H23="Ugentlig",1,IF($H23="Hver 2. uge",2,IF($H23="Månedlig",4,0)))=0,J$5=$F23,MOD(J$5-$F23,MAX(IF($H23="Ugentlig",1,IF($H23="Hver 2. uge",2,IF($H23="Månedlig",4,0))),1))=0)),"●",""))</f>
      </c>
      <c r="K23" s="8">
        <f>IF(OR($F23="",$H23=""),"",IF(AND(K$5&gt;=$F23,K$5&lt;=IF($G23="",$F23,$G23),IF(IF($H23="Ugentlig",1,IF($H23="Hver 2. uge",2,IF($H23="Månedlig",4,0)))=0,K$5=$F23,MOD(K$5-$F23,MAX(IF($H23="Ugentlig",1,IF($H23="Hver 2. uge",2,IF($H23="Månedlig",4,0))),1))=0)),"●",""))</f>
      </c>
      <c r="L23" s="8">
        <f>IF(OR($F23="",$H23=""),"",IF(AND(L$5&gt;=$F23,L$5&lt;=IF($G23="",$F23,$G23),IF(IF($H23="Ugentlig",1,IF($H23="Hver 2. uge",2,IF($H23="Månedlig",4,0)))=0,L$5=$F23,MOD(L$5-$F23,MAX(IF($H23="Ugentlig",1,IF($H23="Hver 2. uge",2,IF($H23="Månedlig",4,0))),1))=0)),"●",""))</f>
      </c>
      <c r="M23" s="8">
        <f>IF(OR($F23="",$H23=""),"",IF(AND(M$5&gt;=$F23,M$5&lt;=IF($G23="",$F23,$G23),IF(IF($H23="Ugentlig",1,IF($H23="Hver 2. uge",2,IF($H23="Månedlig",4,0)))=0,M$5=$F23,MOD(M$5-$F23,MAX(IF($H23="Ugentlig",1,IF($H23="Hver 2. uge",2,IF($H23="Månedlig",4,0))),1))=0)),"●",""))</f>
      </c>
      <c r="N23" s="8">
        <f>IF(OR($F23="",$H23=""),"",IF(AND(N$5&gt;=$F23,N$5&lt;=IF($G23="",$F23,$G23),IF(IF($H23="Ugentlig",1,IF($H23="Hver 2. uge",2,IF($H23="Månedlig",4,0)))=0,N$5=$F23,MOD(N$5-$F23,MAX(IF($H23="Ugentlig",1,IF($H23="Hver 2. uge",2,IF($H23="Månedlig",4,0))),1))=0)),"●",""))</f>
      </c>
      <c r="O23" s="8">
        <f>IF(OR($F23="",$H23=""),"",IF(AND(O$5&gt;=$F23,O$5&lt;=IF($G23="",$F23,$G23),IF(IF($H23="Ugentlig",1,IF($H23="Hver 2. uge",2,IF($H23="Månedlig",4,0)))=0,O$5=$F23,MOD(O$5-$F23,MAX(IF($H23="Ugentlig",1,IF($H23="Hver 2. uge",2,IF($H23="Månedlig",4,0))),1))=0)),"●",""))</f>
      </c>
      <c r="P23" s="8">
        <f>IF(OR($F23="",$H23=""),"",IF(AND(P$5&gt;=$F23,P$5&lt;=IF($G23="",$F23,$G23),IF(IF($H23="Ugentlig",1,IF($H23="Hver 2. uge",2,IF($H23="Månedlig",4,0)))=0,P$5=$F23,MOD(P$5-$F23,MAX(IF($H23="Ugentlig",1,IF($H23="Hver 2. uge",2,IF($H23="Månedlig",4,0))),1))=0)),"●",""))</f>
      </c>
      <c r="Q23" s="8">
        <f>IF(OR($F23="",$H23=""),"",IF(AND(Q$5&gt;=$F23,Q$5&lt;=IF($G23="",$F23,$G23),IF(IF($H23="Ugentlig",1,IF($H23="Hver 2. uge",2,IF($H23="Månedlig",4,0)))=0,Q$5=$F23,MOD(Q$5-$F23,MAX(IF($H23="Ugentlig",1,IF($H23="Hver 2. uge",2,IF($H23="Månedlig",4,0))),1))=0)),"●",""))</f>
      </c>
      <c r="R23" s="8">
        <f>IF(OR($F23="",$H23=""),"",IF(AND(R$5&gt;=$F23,R$5&lt;=IF($G23="",$F23,$G23),IF(IF($H23="Ugentlig",1,IF($H23="Hver 2. uge",2,IF($H23="Månedlig",4,0)))=0,R$5=$F23,MOD(R$5-$F23,MAX(IF($H23="Ugentlig",1,IF($H23="Hver 2. uge",2,IF($H23="Månedlig",4,0))),1))=0)),"●",""))</f>
      </c>
      <c r="S23" s="8">
        <f>IF(OR($F23="",$H23=""),"",IF(AND(S$5&gt;=$F23,S$5&lt;=IF($G23="",$F23,$G23),IF(IF($H23="Ugentlig",1,IF($H23="Hver 2. uge",2,IF($H23="Månedlig",4,0)))=0,S$5=$F23,MOD(S$5-$F23,MAX(IF($H23="Ugentlig",1,IF($H23="Hver 2. uge",2,IF($H23="Månedlig",4,0))),1))=0)),"●",""))</f>
      </c>
      <c r="T23" s="8">
        <f>IF(OR($F23="",$H23=""),"",IF(AND(T$5&gt;=$F23,T$5&lt;=IF($G23="",$F23,$G23),IF(IF($H23="Ugentlig",1,IF($H23="Hver 2. uge",2,IF($H23="Månedlig",4,0)))=0,T$5=$F23,MOD(T$5-$F23,MAX(IF($H23="Ugentlig",1,IF($H23="Hver 2. uge",2,IF($H23="Månedlig",4,0))),1))=0)),"●",""))</f>
      </c>
      <c r="U23" s="8">
        <f>IF(OR($F23="",$H23=""),"",IF(AND(U$5&gt;=$F23,U$5&lt;=IF($G23="",$F23,$G23),IF(IF($H23="Ugentlig",1,IF($H23="Hver 2. uge",2,IF($H23="Månedlig",4,0)))=0,U$5=$F23,MOD(U$5-$F23,MAX(IF($H23="Ugentlig",1,IF($H23="Hver 2. uge",2,IF($H23="Månedlig",4,0))),1))=0)),"●",""))</f>
      </c>
      <c r="V23" s="8">
        <f>IF(OR($F23="",$H23=""),"",IF(AND(V$5&gt;=$F23,V$5&lt;=IF($G23="",$F23,$G23),IF(IF($H23="Ugentlig",1,IF($H23="Hver 2. uge",2,IF($H23="Månedlig",4,0)))=0,V$5=$F23,MOD(V$5-$F23,MAX(IF($H23="Ugentlig",1,IF($H23="Hver 2. uge",2,IF($H23="Månedlig",4,0))),1))=0)),"●",""))</f>
      </c>
      <c r="W23" s="8">
        <f>IF(OR($F23="",$H23=""),"",IF(AND(W$5&gt;=$F23,W$5&lt;=IF($G23="",$F23,$G23),IF(IF($H23="Ugentlig",1,IF($H23="Hver 2. uge",2,IF($H23="Månedlig",4,0)))=0,W$5=$F23,MOD(W$5-$F23,MAX(IF($H23="Ugentlig",1,IF($H23="Hver 2. uge",2,IF($H23="Månedlig",4,0))),1))=0)),"●",""))</f>
      </c>
      <c r="X23" s="8">
        <f>IF(OR($F23="",$H23=""),"",IF(AND(X$5&gt;=$F23,X$5&lt;=IF($G23="",$F23,$G23),IF(IF($H23="Ugentlig",1,IF($H23="Hver 2. uge",2,IF($H23="Månedlig",4,0)))=0,X$5=$F23,MOD(X$5-$F23,MAX(IF($H23="Ugentlig",1,IF($H23="Hver 2. uge",2,IF($H23="Månedlig",4,0))),1))=0)),"●",""))</f>
      </c>
      <c r="Y23" s="8">
        <f>IF(OR($F23="",$H23=""),"",IF(AND(Y$5&gt;=$F23,Y$5&lt;=IF($G23="",$F23,$G23),IF(IF($H23="Ugentlig",1,IF($H23="Hver 2. uge",2,IF($H23="Månedlig",4,0)))=0,Y$5=$F23,MOD(Y$5-$F23,MAX(IF($H23="Ugentlig",1,IF($H23="Hver 2. uge",2,IF($H23="Månedlig",4,0))),1))=0)),"●",""))</f>
      </c>
      <c r="Z23" s="8">
        <f>IF(OR($F23="",$H23=""),"",IF(AND(Z$5&gt;=$F23,Z$5&lt;=IF($G23="",$F23,$G23),IF(IF($H23="Ugentlig",1,IF($H23="Hver 2. uge",2,IF($H23="Månedlig",4,0)))=0,Z$5=$F23,MOD(Z$5-$F23,MAX(IF($H23="Ugentlig",1,IF($H23="Hver 2. uge",2,IF($H23="Månedlig",4,0))),1))=0)),"●",""))</f>
      </c>
      <c r="AA23" s="8">
        <f>IF(OR($F23="",$H23=""),"",IF(AND(AA$5&gt;=$F23,AA$5&lt;=IF($G23="",$F23,$G23),IF(IF($H23="Ugentlig",1,IF($H23="Hver 2. uge",2,IF($H23="Månedlig",4,0)))=0,AA$5=$F23,MOD(AA$5-$F23,MAX(IF($H23="Ugentlig",1,IF($H23="Hver 2. uge",2,IF($H23="Månedlig",4,0))),1))=0)),"●",""))</f>
      </c>
      <c r="AB23" s="8">
        <f>IF(OR($F23="",$H23=""),"",IF(AND(AB$5&gt;=$F23,AB$5&lt;=IF($G23="",$F23,$G23),IF(IF($H23="Ugentlig",1,IF($H23="Hver 2. uge",2,IF($H23="Månedlig",4,0)))=0,AB$5=$F23,MOD(AB$5-$F23,MAX(IF($H23="Ugentlig",1,IF($H23="Hver 2. uge",2,IF($H23="Månedlig",4,0))),1))=0)),"●",""))</f>
      </c>
      <c r="AC23" s="8">
        <f>IF(OR($F23="",$H23=""),"",IF(AND(AC$5&gt;=$F23,AC$5&lt;=IF($G23="",$F23,$G23),IF(IF($H23="Ugentlig",1,IF($H23="Hver 2. uge",2,IF($H23="Månedlig",4,0)))=0,AC$5=$F23,MOD(AC$5-$F23,MAX(IF($H23="Ugentlig",1,IF($H23="Hver 2. uge",2,IF($H23="Månedlig",4,0))),1))=0)),"●",""))</f>
      </c>
      <c r="AD23" s="8">
        <f>IF(OR($F23="",$H23=""),"",IF(AND(AD$5&gt;=$F23,AD$5&lt;=IF($G23="",$F23,$G23),IF(IF($H23="Ugentlig",1,IF($H23="Hver 2. uge",2,IF($H23="Månedlig",4,0)))=0,AD$5=$F23,MOD(AD$5-$F23,MAX(IF($H23="Ugentlig",1,IF($H23="Hver 2. uge",2,IF($H23="Månedlig",4,0))),1))=0)),"●",""))</f>
      </c>
      <c r="AE23" s="8">
        <f>IF(OR($F23="",$H23=""),"",IF(AND(AE$5&gt;=$F23,AE$5&lt;=IF($G23="",$F23,$G23),IF(IF($H23="Ugentlig",1,IF($H23="Hver 2. uge",2,IF($H23="Månedlig",4,0)))=0,AE$5=$F23,MOD(AE$5-$F23,MAX(IF($H23="Ugentlig",1,IF($H23="Hver 2. uge",2,IF($H23="Månedlig",4,0))),1))=0)),"●",""))</f>
      </c>
      <c r="AF23" s="8">
        <f>IF(OR($F23="",$H23=""),"",IF(AND(AF$5&gt;=$F23,AF$5&lt;=IF($G23="",$F23,$G23),IF(IF($H23="Ugentlig",1,IF($H23="Hver 2. uge",2,IF($H23="Månedlig",4,0)))=0,AF$5=$F23,MOD(AF$5-$F23,MAX(IF($H23="Ugentlig",1,IF($H23="Hver 2. uge",2,IF($H23="Månedlig",4,0))),1))=0)),"●",""))</f>
      </c>
      <c r="AG23" s="8">
        <f>IF(OR($F23="",$H23=""),"",IF(AND(AG$5&gt;=$F23,AG$5&lt;=IF($G23="",$F23,$G23),IF(IF($H23="Ugentlig",1,IF($H23="Hver 2. uge",2,IF($H23="Månedlig",4,0)))=0,AG$5=$F23,MOD(AG$5-$F23,MAX(IF($H23="Ugentlig",1,IF($H23="Hver 2. uge",2,IF($H23="Månedlig",4,0))),1))=0)),"●",""))</f>
      </c>
      <c r="AH23" s="8">
        <f>IF(OR($F23="",$H23=""),"",IF(AND(AH$5&gt;=$F23,AH$5&lt;=IF($G23="",$F23,$G23),IF(IF($H23="Ugentlig",1,IF($H23="Hver 2. uge",2,IF($H23="Månedlig",4,0)))=0,AH$5=$F23,MOD(AH$5-$F23,MAX(IF($H23="Ugentlig",1,IF($H23="Hver 2. uge",2,IF($H23="Månedlig",4,0))),1))=0)),"●",""))</f>
      </c>
      <c r="AI23" s="8">
        <f>IF(OR($F23="",$H23=""),"",IF(AND(AI$5&gt;=$F23,AI$5&lt;=IF($G23="",$F23,$G23),IF(IF($H23="Ugentlig",1,IF($H23="Hver 2. uge",2,IF($H23="Månedlig",4,0)))=0,AI$5=$F23,MOD(AI$5-$F23,MAX(IF($H23="Ugentlig",1,IF($H23="Hver 2. uge",2,IF($H23="Månedlig",4,0))),1))=0)),"●",""))</f>
      </c>
      <c r="AJ23" s="8">
        <f>IF(OR($F23="",$H23=""),"",IF(AND(AJ$5&gt;=$F23,AJ$5&lt;=IF($G23="",$F23,$G23),IF(IF($H23="Ugentlig",1,IF($H23="Hver 2. uge",2,IF($H23="Månedlig",4,0)))=0,AJ$5=$F23,MOD(AJ$5-$F23,MAX(IF($H23="Ugentlig",1,IF($H23="Hver 2. uge",2,IF($H23="Månedlig",4,0))),1))=0)),"●",""))</f>
      </c>
      <c r="AK23" s="8">
        <f>IF(OR($F23="",$H23=""),"",IF(AND(AK$5&gt;=$F23,AK$5&lt;=IF($G23="",$F23,$G23),IF(IF($H23="Ugentlig",1,IF($H23="Hver 2. uge",2,IF($H23="Månedlig",4,0)))=0,AK$5=$F23,MOD(AK$5-$F23,MAX(IF($H23="Ugentlig",1,IF($H23="Hver 2. uge",2,IF($H23="Månedlig",4,0))),1))=0)),"●",""))</f>
      </c>
      <c r="AL23" s="8">
        <f>IF(OR($F23="",$H23=""),"",IF(AND(AL$5&gt;=$F23,AL$5&lt;=IF($G23="",$F23,$G23),IF(IF($H23="Ugentlig",1,IF($H23="Hver 2. uge",2,IF($H23="Månedlig",4,0)))=0,AL$5=$F23,MOD(AL$5-$F23,MAX(IF($H23="Ugentlig",1,IF($H23="Hver 2. uge",2,IF($H23="Månedlig",4,0))),1))=0)),"●",""))</f>
      </c>
      <c r="AM23" s="8">
        <f>IF(OR($F23="",$H23=""),"",IF(AND(AM$5&gt;=$F23,AM$5&lt;=IF($G23="",$F23,$G23),IF(IF($H23="Ugentlig",1,IF($H23="Hver 2. uge",2,IF($H23="Månedlig",4,0)))=0,AM$5=$F23,MOD(AM$5-$F23,MAX(IF($H23="Ugentlig",1,IF($H23="Hver 2. uge",2,IF($H23="Månedlig",4,0))),1))=0)),"●",""))</f>
      </c>
      <c r="AN23" s="8">
        <f>IF(OR($F23="",$H23=""),"",IF(AND(AN$5&gt;=$F23,AN$5&lt;=IF($G23="",$F23,$G23),IF(IF($H23="Ugentlig",1,IF($H23="Hver 2. uge",2,IF($H23="Månedlig",4,0)))=0,AN$5=$F23,MOD(AN$5-$F23,MAX(IF($H23="Ugentlig",1,IF($H23="Hver 2. uge",2,IF($H23="Månedlig",4,0))),1))=0)),"●",""))</f>
      </c>
      <c r="AO23" s="8">
        <f>IF(OR($F23="",$H23=""),"",IF(AND(AO$5&gt;=$F23,AO$5&lt;=IF($G23="",$F23,$G23),IF(IF($H23="Ugentlig",1,IF($H23="Hver 2. uge",2,IF($H23="Månedlig",4,0)))=0,AO$5=$F23,MOD(AO$5-$F23,MAX(IF($H23="Ugentlig",1,IF($H23="Hver 2. uge",2,IF($H23="Månedlig",4,0))),1))=0)),"●",""))</f>
      </c>
      <c r="AP23" s="8">
        <f>IF(OR($F23="",$H23=""),"",IF(AND(AP$5&gt;=$F23,AP$5&lt;=IF($G23="",$F23,$G23),IF(IF($H23="Ugentlig",1,IF($H23="Hver 2. uge",2,IF($H23="Månedlig",4,0)))=0,AP$5=$F23,MOD(AP$5-$F23,MAX(IF($H23="Ugentlig",1,IF($H23="Hver 2. uge",2,IF($H23="Månedlig",4,0))),1))=0)),"●",""))</f>
      </c>
      <c r="AQ23" s="8">
        <f>IF(OR($F23="",$H23=""),"",IF(AND(AQ$5&gt;=$F23,AQ$5&lt;=IF($G23="",$F23,$G23),IF(IF($H23="Ugentlig",1,IF($H23="Hver 2. uge",2,IF($H23="Månedlig",4,0)))=0,AQ$5=$F23,MOD(AQ$5-$F23,MAX(IF($H23="Ugentlig",1,IF($H23="Hver 2. uge",2,IF($H23="Månedlig",4,0))),1))=0)),"●",""))</f>
      </c>
      <c r="AR23" s="8">
        <f>IF(OR($F23="",$H23=""),"",IF(AND(AR$5&gt;=$F23,AR$5&lt;=IF($G23="",$F23,$G23),IF(IF($H23="Ugentlig",1,IF($H23="Hver 2. uge",2,IF($H23="Månedlig",4,0)))=0,AR$5=$F23,MOD(AR$5-$F23,MAX(IF($H23="Ugentlig",1,IF($H23="Hver 2. uge",2,IF($H23="Månedlig",4,0))),1))=0)),"●",""))</f>
      </c>
      <c r="AS23" s="8">
        <f>IF(OR($F23="",$H23=""),"",IF(AND(AS$5&gt;=$F23,AS$5&lt;=IF($G23="",$F23,$G23),IF(IF($H23="Ugentlig",1,IF($H23="Hver 2. uge",2,IF($H23="Månedlig",4,0)))=0,AS$5=$F23,MOD(AS$5-$F23,MAX(IF($H23="Ugentlig",1,IF($H23="Hver 2. uge",2,IF($H23="Månedlig",4,0))),1))=0)),"●",""))</f>
      </c>
      <c r="AT23" s="8">
        <f>IF(OR($F23="",$H23=""),"",IF(AND(AT$5&gt;=$F23,AT$5&lt;=IF($G23="",$F23,$G23),IF(IF($H23="Ugentlig",1,IF($H23="Hver 2. uge",2,IF($H23="Månedlig",4,0)))=0,AT$5=$F23,MOD(AT$5-$F23,MAX(IF($H23="Ugentlig",1,IF($H23="Hver 2. uge",2,IF($H23="Månedlig",4,0))),1))=0)),"●",""))</f>
      </c>
      <c r="AU23" s="8">
        <f>IF(OR($F23="",$H23=""),"",IF(AND(AU$5&gt;=$F23,AU$5&lt;=IF($G23="",$F23,$G23),IF(IF($H23="Ugentlig",1,IF($H23="Hver 2. uge",2,IF($H23="Månedlig",4,0)))=0,AU$5=$F23,MOD(AU$5-$F23,MAX(IF($H23="Ugentlig",1,IF($H23="Hver 2. uge",2,IF($H23="Månedlig",4,0))),1))=0)),"●",""))</f>
      </c>
      <c r="AV23" s="8">
        <f>IF(OR($F23="",$H23=""),"",IF(AND(AV$5&gt;=$F23,AV$5&lt;=IF($G23="",$F23,$G23),IF(IF($H23="Ugentlig",1,IF($H23="Hver 2. uge",2,IF($H23="Månedlig",4,0)))=0,AV$5=$F23,MOD(AV$5-$F23,MAX(IF($H23="Ugentlig",1,IF($H23="Hver 2. uge",2,IF($H23="Månedlig",4,0))),1))=0)),"●",""))</f>
      </c>
      <c r="AW23" s="8">
        <f>IF(OR($F23="",$H23=""),"",IF(AND(AW$5&gt;=$F23,AW$5&lt;=IF($G23="",$F23,$G23),IF(IF($H23="Ugentlig",1,IF($H23="Hver 2. uge",2,IF($H23="Månedlig",4,0)))=0,AW$5=$F23,MOD(AW$5-$F23,MAX(IF($H23="Ugentlig",1,IF($H23="Hver 2. uge",2,IF($H23="Månedlig",4,0))),1))=0)),"●",""))</f>
      </c>
      <c r="AX23" s="8">
        <f>IF(OR($F23="",$H23=""),"",IF(AND(AX$5&gt;=$F23,AX$5&lt;=IF($G23="",$F23,$G23),IF(IF($H23="Ugentlig",1,IF($H23="Hver 2. uge",2,IF($H23="Månedlig",4,0)))=0,AX$5=$F23,MOD(AX$5-$F23,MAX(IF($H23="Ugentlig",1,IF($H23="Hver 2. uge",2,IF($H23="Månedlig",4,0))),1))=0)),"●",""))</f>
      </c>
      <c r="AY23" s="8">
        <f>IF(OR($F23="",$H23=""),"",IF(AND(AY$5&gt;=$F23,AY$5&lt;=IF($G23="",$F23,$G23),IF(IF($H23="Ugentlig",1,IF($H23="Hver 2. uge",2,IF($H23="Månedlig",4,0)))=0,AY$5=$F23,MOD(AY$5-$F23,MAX(IF($H23="Ugentlig",1,IF($H23="Hver 2. uge",2,IF($H23="Månedlig",4,0))),1))=0)),"●",""))</f>
      </c>
      <c r="AZ23" s="8">
        <f>IF(OR($F23="",$H23=""),"",IF(AND(AZ$5&gt;=$F23,AZ$5&lt;=IF($G23="",$F23,$G23),IF(IF($H23="Ugentlig",1,IF($H23="Hver 2. uge",2,IF($H23="Månedlig",4,0)))=0,AZ$5=$F23,MOD(AZ$5-$F23,MAX(IF($H23="Ugentlig",1,IF($H23="Hver 2. uge",2,IF($H23="Månedlig",4,0))),1))=0)),"●",""))</f>
      </c>
      <c r="BA23" s="8">
        <f>IF(OR($F23="",$H23=""),"",IF(AND(BA$5&gt;=$F23,BA$5&lt;=IF($G23="",$F23,$G23),IF(IF($H23="Ugentlig",1,IF($H23="Hver 2. uge",2,IF($H23="Månedlig",4,0)))=0,BA$5=$F23,MOD(BA$5-$F23,MAX(IF($H23="Ugentlig",1,IF($H23="Hver 2. uge",2,IF($H23="Månedlig",4,0))),1))=0)),"●",""))</f>
      </c>
      <c r="BB23" s="8">
        <f>IF(OR($F23="",$H23=""),"",IF(AND(BB$5&gt;=$F23,BB$5&lt;=IF($G23="",$F23,$G23),IF(IF($H23="Ugentlig",1,IF($H23="Hver 2. uge",2,IF($H23="Månedlig",4,0)))=0,BB$5=$F23,MOD(BB$5-$F23,MAX(IF($H23="Ugentlig",1,IF($H23="Hver 2. uge",2,IF($H23="Månedlig",4,0))),1))=0)),"●",""))</f>
      </c>
      <c r="BC23" s="8">
        <f>IF(OR($F23="",$H23=""),"",IF(AND(BC$5&gt;=$F23,BC$5&lt;=IF($G23="",$F23,$G23),IF(IF($H23="Ugentlig",1,IF($H23="Hver 2. uge",2,IF($H23="Månedlig",4,0)))=0,BC$5=$F23,MOD(BC$5-$F23,MAX(IF($H23="Ugentlig",1,IF($H23="Hver 2. uge",2,IF($H23="Månedlig",4,0))),1))=0)),"●",""))</f>
      </c>
      <c r="BD23" s="8">
        <f>IF(OR($F23="",$H23=""),"",IF(AND(BD$5&gt;=$F23,BD$5&lt;=IF($G23="",$F23,$G23),IF(IF($H23="Ugentlig",1,IF($H23="Hver 2. uge",2,IF($H23="Månedlig",4,0)))=0,BD$5=$F23,MOD(BD$5-$F23,MAX(IF($H23="Ugentlig",1,IF($H23="Hver 2. uge",2,IF($H23="Månedlig",4,0))),1))=0)),"●",""))</f>
      </c>
      <c r="BE23" s="8">
        <f>IF(OR($F23="",$H23=""),"",IF(AND(BE$5&gt;=$F23,BE$5&lt;=IF($G23="",$F23,$G23),IF(IF($H23="Ugentlig",1,IF($H23="Hver 2. uge",2,IF($H23="Månedlig",4,0)))=0,BE$5=$F23,MOD(BE$5-$F23,MAX(IF($H23="Ugentlig",1,IF($H23="Hver 2. uge",2,IF($H23="Månedlig",4,0))),1))=0)),"●",""))</f>
      </c>
      <c r="BF23" s="8">
        <f>IF(OR($F23="",$H23=""),"",IF(AND(BF$5&gt;=$F23,BF$5&lt;=IF($G23="",$F23,$G23),IF(IF($H23="Ugentlig",1,IF($H23="Hver 2. uge",2,IF($H23="Månedlig",4,0)))=0,BF$5=$F23,MOD(BF$5-$F23,MAX(IF($H23="Ugentlig",1,IF($H23="Hver 2. uge",2,IF($H23="Månedlig",4,0))),1))=0)),"●",""))</f>
      </c>
      <c r="BG23" s="8">
        <f>IF(OR($F23="",$H23=""),"",IF(AND(BG$5&gt;=$F23,BG$5&lt;=IF($G23="",$F23,$G23),IF(IF($H23="Ugentlig",1,IF($H23="Hver 2. uge",2,IF($H23="Månedlig",4,0)))=0,BG$5=$F23,MOD(BG$5-$F23,MAX(IF($H23="Ugentlig",1,IF($H23="Hver 2. uge",2,IF($H23="Månedlig",4,0))),1))=0)),"●",""))</f>
      </c>
      <c r="BH23" s="8">
        <f>IF(OR($F23="",$H23=""),"",IF(AND(BH$5&gt;=$F23,BH$5&lt;=IF($G23="",$F23,$G23),IF(IF($H23="Ugentlig",1,IF($H23="Hver 2. uge",2,IF($H23="Månedlig",4,0)))=0,BH$5=$F23,MOD(BH$5-$F23,MAX(IF($H23="Ugentlig",1,IF($H23="Hver 2. uge",2,IF($H23="Månedlig",4,0))),1))=0)),"●",""))</f>
      </c>
      <c r="BI23" s="8">
        <f>IF(OR($F23="",$H23=""),"",IF(AND(BI$5&gt;=$F23,BI$5&lt;=IF($G23="",$F23,$G23),IF(IF($H23="Ugentlig",1,IF($H23="Hver 2. uge",2,IF($H23="Månedlig",4,0)))=0,BI$5=$F23,MOD(BI$5-$F23,MAX(IF($H23="Ugentlig",1,IF($H23="Hver 2. uge",2,IF($H23="Månedlig",4,0))),1))=0)),"●",""))</f>
      </c>
    </row>
    <row r="24" spans="1:61" x14ac:dyDescent="0.25">
      <c r="A24" s="6"/>
      <c r="B24" s="6"/>
      <c r="C24" s="6"/>
      <c r="D24" s="7"/>
      <c r="E24" s="6"/>
      <c r="F24" s="6"/>
      <c r="G24" s="6"/>
      <c r="H24" s="6"/>
      <c r="I24" s="6"/>
      <c r="J24" s="8">
        <f>IF(OR($F24="",$H24=""),"",IF(AND(J$5&gt;=$F24,J$5&lt;=IF($G24="",$F24,$G24),IF(IF($H24="Ugentlig",1,IF($H24="Hver 2. uge",2,IF($H24="Månedlig",4,0)))=0,J$5=$F24,MOD(J$5-$F24,MAX(IF($H24="Ugentlig",1,IF($H24="Hver 2. uge",2,IF($H24="Månedlig",4,0))),1))=0)),"●",""))</f>
      </c>
      <c r="K24" s="8">
        <f>IF(OR($F24="",$H24=""),"",IF(AND(K$5&gt;=$F24,K$5&lt;=IF($G24="",$F24,$G24),IF(IF($H24="Ugentlig",1,IF($H24="Hver 2. uge",2,IF($H24="Månedlig",4,0)))=0,K$5=$F24,MOD(K$5-$F24,MAX(IF($H24="Ugentlig",1,IF($H24="Hver 2. uge",2,IF($H24="Månedlig",4,0))),1))=0)),"●",""))</f>
      </c>
      <c r="L24" s="8">
        <f>IF(OR($F24="",$H24=""),"",IF(AND(L$5&gt;=$F24,L$5&lt;=IF($G24="",$F24,$G24),IF(IF($H24="Ugentlig",1,IF($H24="Hver 2. uge",2,IF($H24="Månedlig",4,0)))=0,L$5=$F24,MOD(L$5-$F24,MAX(IF($H24="Ugentlig",1,IF($H24="Hver 2. uge",2,IF($H24="Månedlig",4,0))),1))=0)),"●",""))</f>
      </c>
      <c r="M24" s="8">
        <f>IF(OR($F24="",$H24=""),"",IF(AND(M$5&gt;=$F24,M$5&lt;=IF($G24="",$F24,$G24),IF(IF($H24="Ugentlig",1,IF($H24="Hver 2. uge",2,IF($H24="Månedlig",4,0)))=0,M$5=$F24,MOD(M$5-$F24,MAX(IF($H24="Ugentlig",1,IF($H24="Hver 2. uge",2,IF($H24="Månedlig",4,0))),1))=0)),"●",""))</f>
      </c>
      <c r="N24" s="8">
        <f>IF(OR($F24="",$H24=""),"",IF(AND(N$5&gt;=$F24,N$5&lt;=IF($G24="",$F24,$G24),IF(IF($H24="Ugentlig",1,IF($H24="Hver 2. uge",2,IF($H24="Månedlig",4,0)))=0,N$5=$F24,MOD(N$5-$F24,MAX(IF($H24="Ugentlig",1,IF($H24="Hver 2. uge",2,IF($H24="Månedlig",4,0))),1))=0)),"●",""))</f>
      </c>
      <c r="O24" s="8">
        <f>IF(OR($F24="",$H24=""),"",IF(AND(O$5&gt;=$F24,O$5&lt;=IF($G24="",$F24,$G24),IF(IF($H24="Ugentlig",1,IF($H24="Hver 2. uge",2,IF($H24="Månedlig",4,0)))=0,O$5=$F24,MOD(O$5-$F24,MAX(IF($H24="Ugentlig",1,IF($H24="Hver 2. uge",2,IF($H24="Månedlig",4,0))),1))=0)),"●",""))</f>
      </c>
      <c r="P24" s="8">
        <f>IF(OR($F24="",$H24=""),"",IF(AND(P$5&gt;=$F24,P$5&lt;=IF($G24="",$F24,$G24),IF(IF($H24="Ugentlig",1,IF($H24="Hver 2. uge",2,IF($H24="Månedlig",4,0)))=0,P$5=$F24,MOD(P$5-$F24,MAX(IF($H24="Ugentlig",1,IF($H24="Hver 2. uge",2,IF($H24="Månedlig",4,0))),1))=0)),"●",""))</f>
      </c>
      <c r="Q24" s="8">
        <f>IF(OR($F24="",$H24=""),"",IF(AND(Q$5&gt;=$F24,Q$5&lt;=IF($G24="",$F24,$G24),IF(IF($H24="Ugentlig",1,IF($H24="Hver 2. uge",2,IF($H24="Månedlig",4,0)))=0,Q$5=$F24,MOD(Q$5-$F24,MAX(IF($H24="Ugentlig",1,IF($H24="Hver 2. uge",2,IF($H24="Månedlig",4,0))),1))=0)),"●",""))</f>
      </c>
      <c r="R24" s="8">
        <f>IF(OR($F24="",$H24=""),"",IF(AND(R$5&gt;=$F24,R$5&lt;=IF($G24="",$F24,$G24),IF(IF($H24="Ugentlig",1,IF($H24="Hver 2. uge",2,IF($H24="Månedlig",4,0)))=0,R$5=$F24,MOD(R$5-$F24,MAX(IF($H24="Ugentlig",1,IF($H24="Hver 2. uge",2,IF($H24="Månedlig",4,0))),1))=0)),"●",""))</f>
      </c>
      <c r="S24" s="8">
        <f>IF(OR($F24="",$H24=""),"",IF(AND(S$5&gt;=$F24,S$5&lt;=IF($G24="",$F24,$G24),IF(IF($H24="Ugentlig",1,IF($H24="Hver 2. uge",2,IF($H24="Månedlig",4,0)))=0,S$5=$F24,MOD(S$5-$F24,MAX(IF($H24="Ugentlig",1,IF($H24="Hver 2. uge",2,IF($H24="Månedlig",4,0))),1))=0)),"●",""))</f>
      </c>
      <c r="T24" s="8">
        <f>IF(OR($F24="",$H24=""),"",IF(AND(T$5&gt;=$F24,T$5&lt;=IF($G24="",$F24,$G24),IF(IF($H24="Ugentlig",1,IF($H24="Hver 2. uge",2,IF($H24="Månedlig",4,0)))=0,T$5=$F24,MOD(T$5-$F24,MAX(IF($H24="Ugentlig",1,IF($H24="Hver 2. uge",2,IF($H24="Månedlig",4,0))),1))=0)),"●",""))</f>
      </c>
      <c r="U24" s="8">
        <f>IF(OR($F24="",$H24=""),"",IF(AND(U$5&gt;=$F24,U$5&lt;=IF($G24="",$F24,$G24),IF(IF($H24="Ugentlig",1,IF($H24="Hver 2. uge",2,IF($H24="Månedlig",4,0)))=0,U$5=$F24,MOD(U$5-$F24,MAX(IF($H24="Ugentlig",1,IF($H24="Hver 2. uge",2,IF($H24="Månedlig",4,0))),1))=0)),"●",""))</f>
      </c>
      <c r="V24" s="8">
        <f>IF(OR($F24="",$H24=""),"",IF(AND(V$5&gt;=$F24,V$5&lt;=IF($G24="",$F24,$G24),IF(IF($H24="Ugentlig",1,IF($H24="Hver 2. uge",2,IF($H24="Månedlig",4,0)))=0,V$5=$F24,MOD(V$5-$F24,MAX(IF($H24="Ugentlig",1,IF($H24="Hver 2. uge",2,IF($H24="Månedlig",4,0))),1))=0)),"●",""))</f>
      </c>
      <c r="W24" s="8">
        <f>IF(OR($F24="",$H24=""),"",IF(AND(W$5&gt;=$F24,W$5&lt;=IF($G24="",$F24,$G24),IF(IF($H24="Ugentlig",1,IF($H24="Hver 2. uge",2,IF($H24="Månedlig",4,0)))=0,W$5=$F24,MOD(W$5-$F24,MAX(IF($H24="Ugentlig",1,IF($H24="Hver 2. uge",2,IF($H24="Månedlig",4,0))),1))=0)),"●",""))</f>
      </c>
      <c r="X24" s="8">
        <f>IF(OR($F24="",$H24=""),"",IF(AND(X$5&gt;=$F24,X$5&lt;=IF($G24="",$F24,$G24),IF(IF($H24="Ugentlig",1,IF($H24="Hver 2. uge",2,IF($H24="Månedlig",4,0)))=0,X$5=$F24,MOD(X$5-$F24,MAX(IF($H24="Ugentlig",1,IF($H24="Hver 2. uge",2,IF($H24="Månedlig",4,0))),1))=0)),"●",""))</f>
      </c>
      <c r="Y24" s="8">
        <f>IF(OR($F24="",$H24=""),"",IF(AND(Y$5&gt;=$F24,Y$5&lt;=IF($G24="",$F24,$G24),IF(IF($H24="Ugentlig",1,IF($H24="Hver 2. uge",2,IF($H24="Månedlig",4,0)))=0,Y$5=$F24,MOD(Y$5-$F24,MAX(IF($H24="Ugentlig",1,IF($H24="Hver 2. uge",2,IF($H24="Månedlig",4,0))),1))=0)),"●",""))</f>
      </c>
      <c r="Z24" s="8">
        <f>IF(OR($F24="",$H24=""),"",IF(AND(Z$5&gt;=$F24,Z$5&lt;=IF($G24="",$F24,$G24),IF(IF($H24="Ugentlig",1,IF($H24="Hver 2. uge",2,IF($H24="Månedlig",4,0)))=0,Z$5=$F24,MOD(Z$5-$F24,MAX(IF($H24="Ugentlig",1,IF($H24="Hver 2. uge",2,IF($H24="Månedlig",4,0))),1))=0)),"●",""))</f>
      </c>
      <c r="AA24" s="8">
        <f>IF(OR($F24="",$H24=""),"",IF(AND(AA$5&gt;=$F24,AA$5&lt;=IF($G24="",$F24,$G24),IF(IF($H24="Ugentlig",1,IF($H24="Hver 2. uge",2,IF($H24="Månedlig",4,0)))=0,AA$5=$F24,MOD(AA$5-$F24,MAX(IF($H24="Ugentlig",1,IF($H24="Hver 2. uge",2,IF($H24="Månedlig",4,0))),1))=0)),"●",""))</f>
      </c>
      <c r="AB24" s="8">
        <f>IF(OR($F24="",$H24=""),"",IF(AND(AB$5&gt;=$F24,AB$5&lt;=IF($G24="",$F24,$G24),IF(IF($H24="Ugentlig",1,IF($H24="Hver 2. uge",2,IF($H24="Månedlig",4,0)))=0,AB$5=$F24,MOD(AB$5-$F24,MAX(IF($H24="Ugentlig",1,IF($H24="Hver 2. uge",2,IF($H24="Månedlig",4,0))),1))=0)),"●",""))</f>
      </c>
      <c r="AC24" s="8">
        <f>IF(OR($F24="",$H24=""),"",IF(AND(AC$5&gt;=$F24,AC$5&lt;=IF($G24="",$F24,$G24),IF(IF($H24="Ugentlig",1,IF($H24="Hver 2. uge",2,IF($H24="Månedlig",4,0)))=0,AC$5=$F24,MOD(AC$5-$F24,MAX(IF($H24="Ugentlig",1,IF($H24="Hver 2. uge",2,IF($H24="Månedlig",4,0))),1))=0)),"●",""))</f>
      </c>
      <c r="AD24" s="8">
        <f>IF(OR($F24="",$H24=""),"",IF(AND(AD$5&gt;=$F24,AD$5&lt;=IF($G24="",$F24,$G24),IF(IF($H24="Ugentlig",1,IF($H24="Hver 2. uge",2,IF($H24="Månedlig",4,0)))=0,AD$5=$F24,MOD(AD$5-$F24,MAX(IF($H24="Ugentlig",1,IF($H24="Hver 2. uge",2,IF($H24="Månedlig",4,0))),1))=0)),"●",""))</f>
      </c>
      <c r="AE24" s="8">
        <f>IF(OR($F24="",$H24=""),"",IF(AND(AE$5&gt;=$F24,AE$5&lt;=IF($G24="",$F24,$G24),IF(IF($H24="Ugentlig",1,IF($H24="Hver 2. uge",2,IF($H24="Månedlig",4,0)))=0,AE$5=$F24,MOD(AE$5-$F24,MAX(IF($H24="Ugentlig",1,IF($H24="Hver 2. uge",2,IF($H24="Månedlig",4,0))),1))=0)),"●",""))</f>
      </c>
      <c r="AF24" s="8">
        <f>IF(OR($F24="",$H24=""),"",IF(AND(AF$5&gt;=$F24,AF$5&lt;=IF($G24="",$F24,$G24),IF(IF($H24="Ugentlig",1,IF($H24="Hver 2. uge",2,IF($H24="Månedlig",4,0)))=0,AF$5=$F24,MOD(AF$5-$F24,MAX(IF($H24="Ugentlig",1,IF($H24="Hver 2. uge",2,IF($H24="Månedlig",4,0))),1))=0)),"●",""))</f>
      </c>
      <c r="AG24" s="8">
        <f>IF(OR($F24="",$H24=""),"",IF(AND(AG$5&gt;=$F24,AG$5&lt;=IF($G24="",$F24,$G24),IF(IF($H24="Ugentlig",1,IF($H24="Hver 2. uge",2,IF($H24="Månedlig",4,0)))=0,AG$5=$F24,MOD(AG$5-$F24,MAX(IF($H24="Ugentlig",1,IF($H24="Hver 2. uge",2,IF($H24="Månedlig",4,0))),1))=0)),"●",""))</f>
      </c>
      <c r="AH24" s="8">
        <f>IF(OR($F24="",$H24=""),"",IF(AND(AH$5&gt;=$F24,AH$5&lt;=IF($G24="",$F24,$G24),IF(IF($H24="Ugentlig",1,IF($H24="Hver 2. uge",2,IF($H24="Månedlig",4,0)))=0,AH$5=$F24,MOD(AH$5-$F24,MAX(IF($H24="Ugentlig",1,IF($H24="Hver 2. uge",2,IF($H24="Månedlig",4,0))),1))=0)),"●",""))</f>
      </c>
      <c r="AI24" s="8">
        <f>IF(OR($F24="",$H24=""),"",IF(AND(AI$5&gt;=$F24,AI$5&lt;=IF($G24="",$F24,$G24),IF(IF($H24="Ugentlig",1,IF($H24="Hver 2. uge",2,IF($H24="Månedlig",4,0)))=0,AI$5=$F24,MOD(AI$5-$F24,MAX(IF($H24="Ugentlig",1,IF($H24="Hver 2. uge",2,IF($H24="Månedlig",4,0))),1))=0)),"●",""))</f>
      </c>
      <c r="AJ24" s="8">
        <f>IF(OR($F24="",$H24=""),"",IF(AND(AJ$5&gt;=$F24,AJ$5&lt;=IF($G24="",$F24,$G24),IF(IF($H24="Ugentlig",1,IF($H24="Hver 2. uge",2,IF($H24="Månedlig",4,0)))=0,AJ$5=$F24,MOD(AJ$5-$F24,MAX(IF($H24="Ugentlig",1,IF($H24="Hver 2. uge",2,IF($H24="Månedlig",4,0))),1))=0)),"●",""))</f>
      </c>
      <c r="AK24" s="8">
        <f>IF(OR($F24="",$H24=""),"",IF(AND(AK$5&gt;=$F24,AK$5&lt;=IF($G24="",$F24,$G24),IF(IF($H24="Ugentlig",1,IF($H24="Hver 2. uge",2,IF($H24="Månedlig",4,0)))=0,AK$5=$F24,MOD(AK$5-$F24,MAX(IF($H24="Ugentlig",1,IF($H24="Hver 2. uge",2,IF($H24="Månedlig",4,0))),1))=0)),"●",""))</f>
      </c>
      <c r="AL24" s="8">
        <f>IF(OR($F24="",$H24=""),"",IF(AND(AL$5&gt;=$F24,AL$5&lt;=IF($G24="",$F24,$G24),IF(IF($H24="Ugentlig",1,IF($H24="Hver 2. uge",2,IF($H24="Månedlig",4,0)))=0,AL$5=$F24,MOD(AL$5-$F24,MAX(IF($H24="Ugentlig",1,IF($H24="Hver 2. uge",2,IF($H24="Månedlig",4,0))),1))=0)),"●",""))</f>
      </c>
      <c r="AM24" s="8">
        <f>IF(OR($F24="",$H24=""),"",IF(AND(AM$5&gt;=$F24,AM$5&lt;=IF($G24="",$F24,$G24),IF(IF($H24="Ugentlig",1,IF($H24="Hver 2. uge",2,IF($H24="Månedlig",4,0)))=0,AM$5=$F24,MOD(AM$5-$F24,MAX(IF($H24="Ugentlig",1,IF($H24="Hver 2. uge",2,IF($H24="Månedlig",4,0))),1))=0)),"●",""))</f>
      </c>
      <c r="AN24" s="8">
        <f>IF(OR($F24="",$H24=""),"",IF(AND(AN$5&gt;=$F24,AN$5&lt;=IF($G24="",$F24,$G24),IF(IF($H24="Ugentlig",1,IF($H24="Hver 2. uge",2,IF($H24="Månedlig",4,0)))=0,AN$5=$F24,MOD(AN$5-$F24,MAX(IF($H24="Ugentlig",1,IF($H24="Hver 2. uge",2,IF($H24="Månedlig",4,0))),1))=0)),"●",""))</f>
      </c>
      <c r="AO24" s="8">
        <f>IF(OR($F24="",$H24=""),"",IF(AND(AO$5&gt;=$F24,AO$5&lt;=IF($G24="",$F24,$G24),IF(IF($H24="Ugentlig",1,IF($H24="Hver 2. uge",2,IF($H24="Månedlig",4,0)))=0,AO$5=$F24,MOD(AO$5-$F24,MAX(IF($H24="Ugentlig",1,IF($H24="Hver 2. uge",2,IF($H24="Månedlig",4,0))),1))=0)),"●",""))</f>
      </c>
      <c r="AP24" s="8">
        <f>IF(OR($F24="",$H24=""),"",IF(AND(AP$5&gt;=$F24,AP$5&lt;=IF($G24="",$F24,$G24),IF(IF($H24="Ugentlig",1,IF($H24="Hver 2. uge",2,IF($H24="Månedlig",4,0)))=0,AP$5=$F24,MOD(AP$5-$F24,MAX(IF($H24="Ugentlig",1,IF($H24="Hver 2. uge",2,IF($H24="Månedlig",4,0))),1))=0)),"●",""))</f>
      </c>
      <c r="AQ24" s="8">
        <f>IF(OR($F24="",$H24=""),"",IF(AND(AQ$5&gt;=$F24,AQ$5&lt;=IF($G24="",$F24,$G24),IF(IF($H24="Ugentlig",1,IF($H24="Hver 2. uge",2,IF($H24="Månedlig",4,0)))=0,AQ$5=$F24,MOD(AQ$5-$F24,MAX(IF($H24="Ugentlig",1,IF($H24="Hver 2. uge",2,IF($H24="Månedlig",4,0))),1))=0)),"●",""))</f>
      </c>
      <c r="AR24" s="8">
        <f>IF(OR($F24="",$H24=""),"",IF(AND(AR$5&gt;=$F24,AR$5&lt;=IF($G24="",$F24,$G24),IF(IF($H24="Ugentlig",1,IF($H24="Hver 2. uge",2,IF($H24="Månedlig",4,0)))=0,AR$5=$F24,MOD(AR$5-$F24,MAX(IF($H24="Ugentlig",1,IF($H24="Hver 2. uge",2,IF($H24="Månedlig",4,0))),1))=0)),"●",""))</f>
      </c>
      <c r="AS24" s="8">
        <f>IF(OR($F24="",$H24=""),"",IF(AND(AS$5&gt;=$F24,AS$5&lt;=IF($G24="",$F24,$G24),IF(IF($H24="Ugentlig",1,IF($H24="Hver 2. uge",2,IF($H24="Månedlig",4,0)))=0,AS$5=$F24,MOD(AS$5-$F24,MAX(IF($H24="Ugentlig",1,IF($H24="Hver 2. uge",2,IF($H24="Månedlig",4,0))),1))=0)),"●",""))</f>
      </c>
      <c r="AT24" s="8">
        <f>IF(OR($F24="",$H24=""),"",IF(AND(AT$5&gt;=$F24,AT$5&lt;=IF($G24="",$F24,$G24),IF(IF($H24="Ugentlig",1,IF($H24="Hver 2. uge",2,IF($H24="Månedlig",4,0)))=0,AT$5=$F24,MOD(AT$5-$F24,MAX(IF($H24="Ugentlig",1,IF($H24="Hver 2. uge",2,IF($H24="Månedlig",4,0))),1))=0)),"●",""))</f>
      </c>
      <c r="AU24" s="8">
        <f>IF(OR($F24="",$H24=""),"",IF(AND(AU$5&gt;=$F24,AU$5&lt;=IF($G24="",$F24,$G24),IF(IF($H24="Ugentlig",1,IF($H24="Hver 2. uge",2,IF($H24="Månedlig",4,0)))=0,AU$5=$F24,MOD(AU$5-$F24,MAX(IF($H24="Ugentlig",1,IF($H24="Hver 2. uge",2,IF($H24="Månedlig",4,0))),1))=0)),"●",""))</f>
      </c>
      <c r="AV24" s="8">
        <f>IF(OR($F24="",$H24=""),"",IF(AND(AV$5&gt;=$F24,AV$5&lt;=IF($G24="",$F24,$G24),IF(IF($H24="Ugentlig",1,IF($H24="Hver 2. uge",2,IF($H24="Månedlig",4,0)))=0,AV$5=$F24,MOD(AV$5-$F24,MAX(IF($H24="Ugentlig",1,IF($H24="Hver 2. uge",2,IF($H24="Månedlig",4,0))),1))=0)),"●",""))</f>
      </c>
      <c r="AW24" s="8">
        <f>IF(OR($F24="",$H24=""),"",IF(AND(AW$5&gt;=$F24,AW$5&lt;=IF($G24="",$F24,$G24),IF(IF($H24="Ugentlig",1,IF($H24="Hver 2. uge",2,IF($H24="Månedlig",4,0)))=0,AW$5=$F24,MOD(AW$5-$F24,MAX(IF($H24="Ugentlig",1,IF($H24="Hver 2. uge",2,IF($H24="Månedlig",4,0))),1))=0)),"●",""))</f>
      </c>
      <c r="AX24" s="8">
        <f>IF(OR($F24="",$H24=""),"",IF(AND(AX$5&gt;=$F24,AX$5&lt;=IF($G24="",$F24,$G24),IF(IF($H24="Ugentlig",1,IF($H24="Hver 2. uge",2,IF($H24="Månedlig",4,0)))=0,AX$5=$F24,MOD(AX$5-$F24,MAX(IF($H24="Ugentlig",1,IF($H24="Hver 2. uge",2,IF($H24="Månedlig",4,0))),1))=0)),"●",""))</f>
      </c>
      <c r="AY24" s="8">
        <f>IF(OR($F24="",$H24=""),"",IF(AND(AY$5&gt;=$F24,AY$5&lt;=IF($G24="",$F24,$G24),IF(IF($H24="Ugentlig",1,IF($H24="Hver 2. uge",2,IF($H24="Månedlig",4,0)))=0,AY$5=$F24,MOD(AY$5-$F24,MAX(IF($H24="Ugentlig",1,IF($H24="Hver 2. uge",2,IF($H24="Månedlig",4,0))),1))=0)),"●",""))</f>
      </c>
      <c r="AZ24" s="8">
        <f>IF(OR($F24="",$H24=""),"",IF(AND(AZ$5&gt;=$F24,AZ$5&lt;=IF($G24="",$F24,$G24),IF(IF($H24="Ugentlig",1,IF($H24="Hver 2. uge",2,IF($H24="Månedlig",4,0)))=0,AZ$5=$F24,MOD(AZ$5-$F24,MAX(IF($H24="Ugentlig",1,IF($H24="Hver 2. uge",2,IF($H24="Månedlig",4,0))),1))=0)),"●",""))</f>
      </c>
      <c r="BA24" s="8">
        <f>IF(OR($F24="",$H24=""),"",IF(AND(BA$5&gt;=$F24,BA$5&lt;=IF($G24="",$F24,$G24),IF(IF($H24="Ugentlig",1,IF($H24="Hver 2. uge",2,IF($H24="Månedlig",4,0)))=0,BA$5=$F24,MOD(BA$5-$F24,MAX(IF($H24="Ugentlig",1,IF($H24="Hver 2. uge",2,IF($H24="Månedlig",4,0))),1))=0)),"●",""))</f>
      </c>
      <c r="BB24" s="8">
        <f>IF(OR($F24="",$H24=""),"",IF(AND(BB$5&gt;=$F24,BB$5&lt;=IF($G24="",$F24,$G24),IF(IF($H24="Ugentlig",1,IF($H24="Hver 2. uge",2,IF($H24="Månedlig",4,0)))=0,BB$5=$F24,MOD(BB$5-$F24,MAX(IF($H24="Ugentlig",1,IF($H24="Hver 2. uge",2,IF($H24="Månedlig",4,0))),1))=0)),"●",""))</f>
      </c>
      <c r="BC24" s="8">
        <f>IF(OR($F24="",$H24=""),"",IF(AND(BC$5&gt;=$F24,BC$5&lt;=IF($G24="",$F24,$G24),IF(IF($H24="Ugentlig",1,IF($H24="Hver 2. uge",2,IF($H24="Månedlig",4,0)))=0,BC$5=$F24,MOD(BC$5-$F24,MAX(IF($H24="Ugentlig",1,IF($H24="Hver 2. uge",2,IF($H24="Månedlig",4,0))),1))=0)),"●",""))</f>
      </c>
      <c r="BD24" s="8">
        <f>IF(OR($F24="",$H24=""),"",IF(AND(BD$5&gt;=$F24,BD$5&lt;=IF($G24="",$F24,$G24),IF(IF($H24="Ugentlig",1,IF($H24="Hver 2. uge",2,IF($H24="Månedlig",4,0)))=0,BD$5=$F24,MOD(BD$5-$F24,MAX(IF($H24="Ugentlig",1,IF($H24="Hver 2. uge",2,IF($H24="Månedlig",4,0))),1))=0)),"●",""))</f>
      </c>
      <c r="BE24" s="8">
        <f>IF(OR($F24="",$H24=""),"",IF(AND(BE$5&gt;=$F24,BE$5&lt;=IF($G24="",$F24,$G24),IF(IF($H24="Ugentlig",1,IF($H24="Hver 2. uge",2,IF($H24="Månedlig",4,0)))=0,BE$5=$F24,MOD(BE$5-$F24,MAX(IF($H24="Ugentlig",1,IF($H24="Hver 2. uge",2,IF($H24="Månedlig",4,0))),1))=0)),"●",""))</f>
      </c>
      <c r="BF24" s="8">
        <f>IF(OR($F24="",$H24=""),"",IF(AND(BF$5&gt;=$F24,BF$5&lt;=IF($G24="",$F24,$G24),IF(IF($H24="Ugentlig",1,IF($H24="Hver 2. uge",2,IF($H24="Månedlig",4,0)))=0,BF$5=$F24,MOD(BF$5-$F24,MAX(IF($H24="Ugentlig",1,IF($H24="Hver 2. uge",2,IF($H24="Månedlig",4,0))),1))=0)),"●",""))</f>
      </c>
      <c r="BG24" s="8">
        <f>IF(OR($F24="",$H24=""),"",IF(AND(BG$5&gt;=$F24,BG$5&lt;=IF($G24="",$F24,$G24),IF(IF($H24="Ugentlig",1,IF($H24="Hver 2. uge",2,IF($H24="Månedlig",4,0)))=0,BG$5=$F24,MOD(BG$5-$F24,MAX(IF($H24="Ugentlig",1,IF($H24="Hver 2. uge",2,IF($H24="Månedlig",4,0))),1))=0)),"●",""))</f>
      </c>
      <c r="BH24" s="8">
        <f>IF(OR($F24="",$H24=""),"",IF(AND(BH$5&gt;=$F24,BH$5&lt;=IF($G24="",$F24,$G24),IF(IF($H24="Ugentlig",1,IF($H24="Hver 2. uge",2,IF($H24="Månedlig",4,0)))=0,BH$5=$F24,MOD(BH$5-$F24,MAX(IF($H24="Ugentlig",1,IF($H24="Hver 2. uge",2,IF($H24="Månedlig",4,0))),1))=0)),"●",""))</f>
      </c>
      <c r="BI24" s="8">
        <f>IF(OR($F24="",$H24=""),"",IF(AND(BI$5&gt;=$F24,BI$5&lt;=IF($G24="",$F24,$G24),IF(IF($H24="Ugentlig",1,IF($H24="Hver 2. uge",2,IF($H24="Månedlig",4,0)))=0,BI$5=$F24,MOD(BI$5-$F24,MAX(IF($H24="Ugentlig",1,IF($H24="Hver 2. uge",2,IF($H24="Månedlig",4,0))),1))=0)),"●",""))</f>
      </c>
    </row>
    <row r="25" spans="1:61" x14ac:dyDescent="0.25">
      <c r="A25" s="6"/>
      <c r="B25" s="6"/>
      <c r="C25" s="6"/>
      <c r="D25" s="7"/>
      <c r="E25" s="6"/>
      <c r="F25" s="6"/>
      <c r="G25" s="6"/>
      <c r="H25" s="6"/>
      <c r="I25" s="6"/>
      <c r="J25" s="8">
        <f>IF(OR($F25="",$H25=""),"",IF(AND(J$5&gt;=$F25,J$5&lt;=IF($G25="",$F25,$G25),IF(IF($H25="Ugentlig",1,IF($H25="Hver 2. uge",2,IF($H25="Månedlig",4,0)))=0,J$5=$F25,MOD(J$5-$F25,MAX(IF($H25="Ugentlig",1,IF($H25="Hver 2. uge",2,IF($H25="Månedlig",4,0))),1))=0)),"●",""))</f>
      </c>
      <c r="K25" s="8">
        <f>IF(OR($F25="",$H25=""),"",IF(AND(K$5&gt;=$F25,K$5&lt;=IF($G25="",$F25,$G25),IF(IF($H25="Ugentlig",1,IF($H25="Hver 2. uge",2,IF($H25="Månedlig",4,0)))=0,K$5=$F25,MOD(K$5-$F25,MAX(IF($H25="Ugentlig",1,IF($H25="Hver 2. uge",2,IF($H25="Månedlig",4,0))),1))=0)),"●",""))</f>
      </c>
      <c r="L25" s="8">
        <f>IF(OR($F25="",$H25=""),"",IF(AND(L$5&gt;=$F25,L$5&lt;=IF($G25="",$F25,$G25),IF(IF($H25="Ugentlig",1,IF($H25="Hver 2. uge",2,IF($H25="Månedlig",4,0)))=0,L$5=$F25,MOD(L$5-$F25,MAX(IF($H25="Ugentlig",1,IF($H25="Hver 2. uge",2,IF($H25="Månedlig",4,0))),1))=0)),"●",""))</f>
      </c>
      <c r="M25" s="8">
        <f>IF(OR($F25="",$H25=""),"",IF(AND(M$5&gt;=$F25,M$5&lt;=IF($G25="",$F25,$G25),IF(IF($H25="Ugentlig",1,IF($H25="Hver 2. uge",2,IF($H25="Månedlig",4,0)))=0,M$5=$F25,MOD(M$5-$F25,MAX(IF($H25="Ugentlig",1,IF($H25="Hver 2. uge",2,IF($H25="Månedlig",4,0))),1))=0)),"●",""))</f>
      </c>
      <c r="N25" s="8">
        <f>IF(OR($F25="",$H25=""),"",IF(AND(N$5&gt;=$F25,N$5&lt;=IF($G25="",$F25,$G25),IF(IF($H25="Ugentlig",1,IF($H25="Hver 2. uge",2,IF($H25="Månedlig",4,0)))=0,N$5=$F25,MOD(N$5-$F25,MAX(IF($H25="Ugentlig",1,IF($H25="Hver 2. uge",2,IF($H25="Månedlig",4,0))),1))=0)),"●",""))</f>
      </c>
      <c r="O25" s="8">
        <f>IF(OR($F25="",$H25=""),"",IF(AND(O$5&gt;=$F25,O$5&lt;=IF($G25="",$F25,$G25),IF(IF($H25="Ugentlig",1,IF($H25="Hver 2. uge",2,IF($H25="Månedlig",4,0)))=0,O$5=$F25,MOD(O$5-$F25,MAX(IF($H25="Ugentlig",1,IF($H25="Hver 2. uge",2,IF($H25="Månedlig",4,0))),1))=0)),"●",""))</f>
      </c>
      <c r="P25" s="8">
        <f>IF(OR($F25="",$H25=""),"",IF(AND(P$5&gt;=$F25,P$5&lt;=IF($G25="",$F25,$G25),IF(IF($H25="Ugentlig",1,IF($H25="Hver 2. uge",2,IF($H25="Månedlig",4,0)))=0,P$5=$F25,MOD(P$5-$F25,MAX(IF($H25="Ugentlig",1,IF($H25="Hver 2. uge",2,IF($H25="Månedlig",4,0))),1))=0)),"●",""))</f>
      </c>
      <c r="Q25" s="8">
        <f>IF(OR($F25="",$H25=""),"",IF(AND(Q$5&gt;=$F25,Q$5&lt;=IF($G25="",$F25,$G25),IF(IF($H25="Ugentlig",1,IF($H25="Hver 2. uge",2,IF($H25="Månedlig",4,0)))=0,Q$5=$F25,MOD(Q$5-$F25,MAX(IF($H25="Ugentlig",1,IF($H25="Hver 2. uge",2,IF($H25="Månedlig",4,0))),1))=0)),"●",""))</f>
      </c>
      <c r="R25" s="8">
        <f>IF(OR($F25="",$H25=""),"",IF(AND(R$5&gt;=$F25,R$5&lt;=IF($G25="",$F25,$G25),IF(IF($H25="Ugentlig",1,IF($H25="Hver 2. uge",2,IF($H25="Månedlig",4,0)))=0,R$5=$F25,MOD(R$5-$F25,MAX(IF($H25="Ugentlig",1,IF($H25="Hver 2. uge",2,IF($H25="Månedlig",4,0))),1))=0)),"●",""))</f>
      </c>
      <c r="S25" s="8">
        <f>IF(OR($F25="",$H25=""),"",IF(AND(S$5&gt;=$F25,S$5&lt;=IF($G25="",$F25,$G25),IF(IF($H25="Ugentlig",1,IF($H25="Hver 2. uge",2,IF($H25="Månedlig",4,0)))=0,S$5=$F25,MOD(S$5-$F25,MAX(IF($H25="Ugentlig",1,IF($H25="Hver 2. uge",2,IF($H25="Månedlig",4,0))),1))=0)),"●",""))</f>
      </c>
      <c r="T25" s="8">
        <f>IF(OR($F25="",$H25=""),"",IF(AND(T$5&gt;=$F25,T$5&lt;=IF($G25="",$F25,$G25),IF(IF($H25="Ugentlig",1,IF($H25="Hver 2. uge",2,IF($H25="Månedlig",4,0)))=0,T$5=$F25,MOD(T$5-$F25,MAX(IF($H25="Ugentlig",1,IF($H25="Hver 2. uge",2,IF($H25="Månedlig",4,0))),1))=0)),"●",""))</f>
      </c>
      <c r="U25" s="8">
        <f>IF(OR($F25="",$H25=""),"",IF(AND(U$5&gt;=$F25,U$5&lt;=IF($G25="",$F25,$G25),IF(IF($H25="Ugentlig",1,IF($H25="Hver 2. uge",2,IF($H25="Månedlig",4,0)))=0,U$5=$F25,MOD(U$5-$F25,MAX(IF($H25="Ugentlig",1,IF($H25="Hver 2. uge",2,IF($H25="Månedlig",4,0))),1))=0)),"●",""))</f>
      </c>
      <c r="V25" s="8">
        <f>IF(OR($F25="",$H25=""),"",IF(AND(V$5&gt;=$F25,V$5&lt;=IF($G25="",$F25,$G25),IF(IF($H25="Ugentlig",1,IF($H25="Hver 2. uge",2,IF($H25="Månedlig",4,0)))=0,V$5=$F25,MOD(V$5-$F25,MAX(IF($H25="Ugentlig",1,IF($H25="Hver 2. uge",2,IF($H25="Månedlig",4,0))),1))=0)),"●",""))</f>
      </c>
      <c r="W25" s="8">
        <f>IF(OR($F25="",$H25=""),"",IF(AND(W$5&gt;=$F25,W$5&lt;=IF($G25="",$F25,$G25),IF(IF($H25="Ugentlig",1,IF($H25="Hver 2. uge",2,IF($H25="Månedlig",4,0)))=0,W$5=$F25,MOD(W$5-$F25,MAX(IF($H25="Ugentlig",1,IF($H25="Hver 2. uge",2,IF($H25="Månedlig",4,0))),1))=0)),"●",""))</f>
      </c>
      <c r="X25" s="8">
        <f>IF(OR($F25="",$H25=""),"",IF(AND(X$5&gt;=$F25,X$5&lt;=IF($G25="",$F25,$G25),IF(IF($H25="Ugentlig",1,IF($H25="Hver 2. uge",2,IF($H25="Månedlig",4,0)))=0,X$5=$F25,MOD(X$5-$F25,MAX(IF($H25="Ugentlig",1,IF($H25="Hver 2. uge",2,IF($H25="Månedlig",4,0))),1))=0)),"●",""))</f>
      </c>
      <c r="Y25" s="8">
        <f>IF(OR($F25="",$H25=""),"",IF(AND(Y$5&gt;=$F25,Y$5&lt;=IF($G25="",$F25,$G25),IF(IF($H25="Ugentlig",1,IF($H25="Hver 2. uge",2,IF($H25="Månedlig",4,0)))=0,Y$5=$F25,MOD(Y$5-$F25,MAX(IF($H25="Ugentlig",1,IF($H25="Hver 2. uge",2,IF($H25="Månedlig",4,0))),1))=0)),"●",""))</f>
      </c>
      <c r="Z25" s="8">
        <f>IF(OR($F25="",$H25=""),"",IF(AND(Z$5&gt;=$F25,Z$5&lt;=IF($G25="",$F25,$G25),IF(IF($H25="Ugentlig",1,IF($H25="Hver 2. uge",2,IF($H25="Månedlig",4,0)))=0,Z$5=$F25,MOD(Z$5-$F25,MAX(IF($H25="Ugentlig",1,IF($H25="Hver 2. uge",2,IF($H25="Månedlig",4,0))),1))=0)),"●",""))</f>
      </c>
      <c r="AA25" s="8">
        <f>IF(OR($F25="",$H25=""),"",IF(AND(AA$5&gt;=$F25,AA$5&lt;=IF($G25="",$F25,$G25),IF(IF($H25="Ugentlig",1,IF($H25="Hver 2. uge",2,IF($H25="Månedlig",4,0)))=0,AA$5=$F25,MOD(AA$5-$F25,MAX(IF($H25="Ugentlig",1,IF($H25="Hver 2. uge",2,IF($H25="Månedlig",4,0))),1))=0)),"●",""))</f>
      </c>
      <c r="AB25" s="8">
        <f>IF(OR($F25="",$H25=""),"",IF(AND(AB$5&gt;=$F25,AB$5&lt;=IF($G25="",$F25,$G25),IF(IF($H25="Ugentlig",1,IF($H25="Hver 2. uge",2,IF($H25="Månedlig",4,0)))=0,AB$5=$F25,MOD(AB$5-$F25,MAX(IF($H25="Ugentlig",1,IF($H25="Hver 2. uge",2,IF($H25="Månedlig",4,0))),1))=0)),"●",""))</f>
      </c>
      <c r="AC25" s="8">
        <f>IF(OR($F25="",$H25=""),"",IF(AND(AC$5&gt;=$F25,AC$5&lt;=IF($G25="",$F25,$G25),IF(IF($H25="Ugentlig",1,IF($H25="Hver 2. uge",2,IF($H25="Månedlig",4,0)))=0,AC$5=$F25,MOD(AC$5-$F25,MAX(IF($H25="Ugentlig",1,IF($H25="Hver 2. uge",2,IF($H25="Månedlig",4,0))),1))=0)),"●",""))</f>
      </c>
      <c r="AD25" s="8">
        <f>IF(OR($F25="",$H25=""),"",IF(AND(AD$5&gt;=$F25,AD$5&lt;=IF($G25="",$F25,$G25),IF(IF($H25="Ugentlig",1,IF($H25="Hver 2. uge",2,IF($H25="Månedlig",4,0)))=0,AD$5=$F25,MOD(AD$5-$F25,MAX(IF($H25="Ugentlig",1,IF($H25="Hver 2. uge",2,IF($H25="Månedlig",4,0))),1))=0)),"●",""))</f>
      </c>
      <c r="AE25" s="8">
        <f>IF(OR($F25="",$H25=""),"",IF(AND(AE$5&gt;=$F25,AE$5&lt;=IF($G25="",$F25,$G25),IF(IF($H25="Ugentlig",1,IF($H25="Hver 2. uge",2,IF($H25="Månedlig",4,0)))=0,AE$5=$F25,MOD(AE$5-$F25,MAX(IF($H25="Ugentlig",1,IF($H25="Hver 2. uge",2,IF($H25="Månedlig",4,0))),1))=0)),"●",""))</f>
      </c>
      <c r="AF25" s="8">
        <f>IF(OR($F25="",$H25=""),"",IF(AND(AF$5&gt;=$F25,AF$5&lt;=IF($G25="",$F25,$G25),IF(IF($H25="Ugentlig",1,IF($H25="Hver 2. uge",2,IF($H25="Månedlig",4,0)))=0,AF$5=$F25,MOD(AF$5-$F25,MAX(IF($H25="Ugentlig",1,IF($H25="Hver 2. uge",2,IF($H25="Månedlig",4,0))),1))=0)),"●",""))</f>
      </c>
      <c r="AG25" s="8">
        <f>IF(OR($F25="",$H25=""),"",IF(AND(AG$5&gt;=$F25,AG$5&lt;=IF($G25="",$F25,$G25),IF(IF($H25="Ugentlig",1,IF($H25="Hver 2. uge",2,IF($H25="Månedlig",4,0)))=0,AG$5=$F25,MOD(AG$5-$F25,MAX(IF($H25="Ugentlig",1,IF($H25="Hver 2. uge",2,IF($H25="Månedlig",4,0))),1))=0)),"●",""))</f>
      </c>
      <c r="AH25" s="8">
        <f>IF(OR($F25="",$H25=""),"",IF(AND(AH$5&gt;=$F25,AH$5&lt;=IF($G25="",$F25,$G25),IF(IF($H25="Ugentlig",1,IF($H25="Hver 2. uge",2,IF($H25="Månedlig",4,0)))=0,AH$5=$F25,MOD(AH$5-$F25,MAX(IF($H25="Ugentlig",1,IF($H25="Hver 2. uge",2,IF($H25="Månedlig",4,0))),1))=0)),"●",""))</f>
      </c>
      <c r="AI25" s="8">
        <f>IF(OR($F25="",$H25=""),"",IF(AND(AI$5&gt;=$F25,AI$5&lt;=IF($G25="",$F25,$G25),IF(IF($H25="Ugentlig",1,IF($H25="Hver 2. uge",2,IF($H25="Månedlig",4,0)))=0,AI$5=$F25,MOD(AI$5-$F25,MAX(IF($H25="Ugentlig",1,IF($H25="Hver 2. uge",2,IF($H25="Månedlig",4,0))),1))=0)),"●",""))</f>
      </c>
      <c r="AJ25" s="8">
        <f>IF(OR($F25="",$H25=""),"",IF(AND(AJ$5&gt;=$F25,AJ$5&lt;=IF($G25="",$F25,$G25),IF(IF($H25="Ugentlig",1,IF($H25="Hver 2. uge",2,IF($H25="Månedlig",4,0)))=0,AJ$5=$F25,MOD(AJ$5-$F25,MAX(IF($H25="Ugentlig",1,IF($H25="Hver 2. uge",2,IF($H25="Månedlig",4,0))),1))=0)),"●",""))</f>
      </c>
      <c r="AK25" s="8">
        <f>IF(OR($F25="",$H25=""),"",IF(AND(AK$5&gt;=$F25,AK$5&lt;=IF($G25="",$F25,$G25),IF(IF($H25="Ugentlig",1,IF($H25="Hver 2. uge",2,IF($H25="Månedlig",4,0)))=0,AK$5=$F25,MOD(AK$5-$F25,MAX(IF($H25="Ugentlig",1,IF($H25="Hver 2. uge",2,IF($H25="Månedlig",4,0))),1))=0)),"●",""))</f>
      </c>
      <c r="AL25" s="8">
        <f>IF(OR($F25="",$H25=""),"",IF(AND(AL$5&gt;=$F25,AL$5&lt;=IF($G25="",$F25,$G25),IF(IF($H25="Ugentlig",1,IF($H25="Hver 2. uge",2,IF($H25="Månedlig",4,0)))=0,AL$5=$F25,MOD(AL$5-$F25,MAX(IF($H25="Ugentlig",1,IF($H25="Hver 2. uge",2,IF($H25="Månedlig",4,0))),1))=0)),"●",""))</f>
      </c>
      <c r="AM25" s="8">
        <f>IF(OR($F25="",$H25=""),"",IF(AND(AM$5&gt;=$F25,AM$5&lt;=IF($G25="",$F25,$G25),IF(IF($H25="Ugentlig",1,IF($H25="Hver 2. uge",2,IF($H25="Månedlig",4,0)))=0,AM$5=$F25,MOD(AM$5-$F25,MAX(IF($H25="Ugentlig",1,IF($H25="Hver 2. uge",2,IF($H25="Månedlig",4,0))),1))=0)),"●",""))</f>
      </c>
      <c r="AN25" s="8">
        <f>IF(OR($F25="",$H25=""),"",IF(AND(AN$5&gt;=$F25,AN$5&lt;=IF($G25="",$F25,$G25),IF(IF($H25="Ugentlig",1,IF($H25="Hver 2. uge",2,IF($H25="Månedlig",4,0)))=0,AN$5=$F25,MOD(AN$5-$F25,MAX(IF($H25="Ugentlig",1,IF($H25="Hver 2. uge",2,IF($H25="Månedlig",4,0))),1))=0)),"●",""))</f>
      </c>
      <c r="AO25" s="8">
        <f>IF(OR($F25="",$H25=""),"",IF(AND(AO$5&gt;=$F25,AO$5&lt;=IF($G25="",$F25,$G25),IF(IF($H25="Ugentlig",1,IF($H25="Hver 2. uge",2,IF($H25="Månedlig",4,0)))=0,AO$5=$F25,MOD(AO$5-$F25,MAX(IF($H25="Ugentlig",1,IF($H25="Hver 2. uge",2,IF($H25="Månedlig",4,0))),1))=0)),"●",""))</f>
      </c>
      <c r="AP25" s="8">
        <f>IF(OR($F25="",$H25=""),"",IF(AND(AP$5&gt;=$F25,AP$5&lt;=IF($G25="",$F25,$G25),IF(IF($H25="Ugentlig",1,IF($H25="Hver 2. uge",2,IF($H25="Månedlig",4,0)))=0,AP$5=$F25,MOD(AP$5-$F25,MAX(IF($H25="Ugentlig",1,IF($H25="Hver 2. uge",2,IF($H25="Månedlig",4,0))),1))=0)),"●",""))</f>
      </c>
      <c r="AQ25" s="8">
        <f>IF(OR($F25="",$H25=""),"",IF(AND(AQ$5&gt;=$F25,AQ$5&lt;=IF($G25="",$F25,$G25),IF(IF($H25="Ugentlig",1,IF($H25="Hver 2. uge",2,IF($H25="Månedlig",4,0)))=0,AQ$5=$F25,MOD(AQ$5-$F25,MAX(IF($H25="Ugentlig",1,IF($H25="Hver 2. uge",2,IF($H25="Månedlig",4,0))),1))=0)),"●",""))</f>
      </c>
      <c r="AR25" s="8">
        <f>IF(OR($F25="",$H25=""),"",IF(AND(AR$5&gt;=$F25,AR$5&lt;=IF($G25="",$F25,$G25),IF(IF($H25="Ugentlig",1,IF($H25="Hver 2. uge",2,IF($H25="Månedlig",4,0)))=0,AR$5=$F25,MOD(AR$5-$F25,MAX(IF($H25="Ugentlig",1,IF($H25="Hver 2. uge",2,IF($H25="Månedlig",4,0))),1))=0)),"●",""))</f>
      </c>
      <c r="AS25" s="8">
        <f>IF(OR($F25="",$H25=""),"",IF(AND(AS$5&gt;=$F25,AS$5&lt;=IF($G25="",$F25,$G25),IF(IF($H25="Ugentlig",1,IF($H25="Hver 2. uge",2,IF($H25="Månedlig",4,0)))=0,AS$5=$F25,MOD(AS$5-$F25,MAX(IF($H25="Ugentlig",1,IF($H25="Hver 2. uge",2,IF($H25="Månedlig",4,0))),1))=0)),"●",""))</f>
      </c>
      <c r="AT25" s="8">
        <f>IF(OR($F25="",$H25=""),"",IF(AND(AT$5&gt;=$F25,AT$5&lt;=IF($G25="",$F25,$G25),IF(IF($H25="Ugentlig",1,IF($H25="Hver 2. uge",2,IF($H25="Månedlig",4,0)))=0,AT$5=$F25,MOD(AT$5-$F25,MAX(IF($H25="Ugentlig",1,IF($H25="Hver 2. uge",2,IF($H25="Månedlig",4,0))),1))=0)),"●",""))</f>
      </c>
      <c r="AU25" s="8">
        <f>IF(OR($F25="",$H25=""),"",IF(AND(AU$5&gt;=$F25,AU$5&lt;=IF($G25="",$F25,$G25),IF(IF($H25="Ugentlig",1,IF($H25="Hver 2. uge",2,IF($H25="Månedlig",4,0)))=0,AU$5=$F25,MOD(AU$5-$F25,MAX(IF($H25="Ugentlig",1,IF($H25="Hver 2. uge",2,IF($H25="Månedlig",4,0))),1))=0)),"●",""))</f>
      </c>
      <c r="AV25" s="8">
        <f>IF(OR($F25="",$H25=""),"",IF(AND(AV$5&gt;=$F25,AV$5&lt;=IF($G25="",$F25,$G25),IF(IF($H25="Ugentlig",1,IF($H25="Hver 2. uge",2,IF($H25="Månedlig",4,0)))=0,AV$5=$F25,MOD(AV$5-$F25,MAX(IF($H25="Ugentlig",1,IF($H25="Hver 2. uge",2,IF($H25="Månedlig",4,0))),1))=0)),"●",""))</f>
      </c>
      <c r="AW25" s="8">
        <f>IF(OR($F25="",$H25=""),"",IF(AND(AW$5&gt;=$F25,AW$5&lt;=IF($G25="",$F25,$G25),IF(IF($H25="Ugentlig",1,IF($H25="Hver 2. uge",2,IF($H25="Månedlig",4,0)))=0,AW$5=$F25,MOD(AW$5-$F25,MAX(IF($H25="Ugentlig",1,IF($H25="Hver 2. uge",2,IF($H25="Månedlig",4,0))),1))=0)),"●",""))</f>
      </c>
      <c r="AX25" s="8">
        <f>IF(OR($F25="",$H25=""),"",IF(AND(AX$5&gt;=$F25,AX$5&lt;=IF($G25="",$F25,$G25),IF(IF($H25="Ugentlig",1,IF($H25="Hver 2. uge",2,IF($H25="Månedlig",4,0)))=0,AX$5=$F25,MOD(AX$5-$F25,MAX(IF($H25="Ugentlig",1,IF($H25="Hver 2. uge",2,IF($H25="Månedlig",4,0))),1))=0)),"●",""))</f>
      </c>
      <c r="AY25" s="8">
        <f>IF(OR($F25="",$H25=""),"",IF(AND(AY$5&gt;=$F25,AY$5&lt;=IF($G25="",$F25,$G25),IF(IF($H25="Ugentlig",1,IF($H25="Hver 2. uge",2,IF($H25="Månedlig",4,0)))=0,AY$5=$F25,MOD(AY$5-$F25,MAX(IF($H25="Ugentlig",1,IF($H25="Hver 2. uge",2,IF($H25="Månedlig",4,0))),1))=0)),"●",""))</f>
      </c>
      <c r="AZ25" s="8">
        <f>IF(OR($F25="",$H25=""),"",IF(AND(AZ$5&gt;=$F25,AZ$5&lt;=IF($G25="",$F25,$G25),IF(IF($H25="Ugentlig",1,IF($H25="Hver 2. uge",2,IF($H25="Månedlig",4,0)))=0,AZ$5=$F25,MOD(AZ$5-$F25,MAX(IF($H25="Ugentlig",1,IF($H25="Hver 2. uge",2,IF($H25="Månedlig",4,0))),1))=0)),"●",""))</f>
      </c>
      <c r="BA25" s="8">
        <f>IF(OR($F25="",$H25=""),"",IF(AND(BA$5&gt;=$F25,BA$5&lt;=IF($G25="",$F25,$G25),IF(IF($H25="Ugentlig",1,IF($H25="Hver 2. uge",2,IF($H25="Månedlig",4,0)))=0,BA$5=$F25,MOD(BA$5-$F25,MAX(IF($H25="Ugentlig",1,IF($H25="Hver 2. uge",2,IF($H25="Månedlig",4,0))),1))=0)),"●",""))</f>
      </c>
      <c r="BB25" s="8">
        <f>IF(OR($F25="",$H25=""),"",IF(AND(BB$5&gt;=$F25,BB$5&lt;=IF($G25="",$F25,$G25),IF(IF($H25="Ugentlig",1,IF($H25="Hver 2. uge",2,IF($H25="Månedlig",4,0)))=0,BB$5=$F25,MOD(BB$5-$F25,MAX(IF($H25="Ugentlig",1,IF($H25="Hver 2. uge",2,IF($H25="Månedlig",4,0))),1))=0)),"●",""))</f>
      </c>
      <c r="BC25" s="8">
        <f>IF(OR($F25="",$H25=""),"",IF(AND(BC$5&gt;=$F25,BC$5&lt;=IF($G25="",$F25,$G25),IF(IF($H25="Ugentlig",1,IF($H25="Hver 2. uge",2,IF($H25="Månedlig",4,0)))=0,BC$5=$F25,MOD(BC$5-$F25,MAX(IF($H25="Ugentlig",1,IF($H25="Hver 2. uge",2,IF($H25="Månedlig",4,0))),1))=0)),"●",""))</f>
      </c>
      <c r="BD25" s="8">
        <f>IF(OR($F25="",$H25=""),"",IF(AND(BD$5&gt;=$F25,BD$5&lt;=IF($G25="",$F25,$G25),IF(IF($H25="Ugentlig",1,IF($H25="Hver 2. uge",2,IF($H25="Månedlig",4,0)))=0,BD$5=$F25,MOD(BD$5-$F25,MAX(IF($H25="Ugentlig",1,IF($H25="Hver 2. uge",2,IF($H25="Månedlig",4,0))),1))=0)),"●",""))</f>
      </c>
      <c r="BE25" s="8">
        <f>IF(OR($F25="",$H25=""),"",IF(AND(BE$5&gt;=$F25,BE$5&lt;=IF($G25="",$F25,$G25),IF(IF($H25="Ugentlig",1,IF($H25="Hver 2. uge",2,IF($H25="Månedlig",4,0)))=0,BE$5=$F25,MOD(BE$5-$F25,MAX(IF($H25="Ugentlig",1,IF($H25="Hver 2. uge",2,IF($H25="Månedlig",4,0))),1))=0)),"●",""))</f>
      </c>
      <c r="BF25" s="8">
        <f>IF(OR($F25="",$H25=""),"",IF(AND(BF$5&gt;=$F25,BF$5&lt;=IF($G25="",$F25,$G25),IF(IF($H25="Ugentlig",1,IF($H25="Hver 2. uge",2,IF($H25="Månedlig",4,0)))=0,BF$5=$F25,MOD(BF$5-$F25,MAX(IF($H25="Ugentlig",1,IF($H25="Hver 2. uge",2,IF($H25="Månedlig",4,0))),1))=0)),"●",""))</f>
      </c>
      <c r="BG25" s="8">
        <f>IF(OR($F25="",$H25=""),"",IF(AND(BG$5&gt;=$F25,BG$5&lt;=IF($G25="",$F25,$G25),IF(IF($H25="Ugentlig",1,IF($H25="Hver 2. uge",2,IF($H25="Månedlig",4,0)))=0,BG$5=$F25,MOD(BG$5-$F25,MAX(IF($H25="Ugentlig",1,IF($H25="Hver 2. uge",2,IF($H25="Månedlig",4,0))),1))=0)),"●",""))</f>
      </c>
      <c r="BH25" s="8">
        <f>IF(OR($F25="",$H25=""),"",IF(AND(BH$5&gt;=$F25,BH$5&lt;=IF($G25="",$F25,$G25),IF(IF($H25="Ugentlig",1,IF($H25="Hver 2. uge",2,IF($H25="Månedlig",4,0)))=0,BH$5=$F25,MOD(BH$5-$F25,MAX(IF($H25="Ugentlig",1,IF($H25="Hver 2. uge",2,IF($H25="Månedlig",4,0))),1))=0)),"●",""))</f>
      </c>
      <c r="BI25" s="8">
        <f>IF(OR($F25="",$H25=""),"",IF(AND(BI$5&gt;=$F25,BI$5&lt;=IF($G25="",$F25,$G25),IF(IF($H25="Ugentlig",1,IF($H25="Hver 2. uge",2,IF($H25="Månedlig",4,0)))=0,BI$5=$F25,MOD(BI$5-$F25,MAX(IF($H25="Ugentlig",1,IF($H25="Hver 2. uge",2,IF($H25="Månedlig",4,0))),1))=0)),"●",""))</f>
      </c>
    </row>
    <row r="26" spans="1:61" x14ac:dyDescent="0.25">
      <c r="A26" s="6"/>
      <c r="B26" s="6"/>
      <c r="C26" s="6"/>
      <c r="D26" s="7"/>
      <c r="E26" s="6"/>
      <c r="F26" s="6"/>
      <c r="G26" s="6"/>
      <c r="H26" s="6"/>
      <c r="I26" s="6"/>
      <c r="J26" s="8">
        <f>IF(OR($F26="",$H26=""),"",IF(AND(J$5&gt;=$F26,J$5&lt;=IF($G26="",$F26,$G26),IF(IF($H26="Ugentlig",1,IF($H26="Hver 2. uge",2,IF($H26="Månedlig",4,0)))=0,J$5=$F26,MOD(J$5-$F26,MAX(IF($H26="Ugentlig",1,IF($H26="Hver 2. uge",2,IF($H26="Månedlig",4,0))),1))=0)),"●",""))</f>
      </c>
      <c r="K26" s="8">
        <f>IF(OR($F26="",$H26=""),"",IF(AND(K$5&gt;=$F26,K$5&lt;=IF($G26="",$F26,$G26),IF(IF($H26="Ugentlig",1,IF($H26="Hver 2. uge",2,IF($H26="Månedlig",4,0)))=0,K$5=$F26,MOD(K$5-$F26,MAX(IF($H26="Ugentlig",1,IF($H26="Hver 2. uge",2,IF($H26="Månedlig",4,0))),1))=0)),"●",""))</f>
      </c>
      <c r="L26" s="8">
        <f>IF(OR($F26="",$H26=""),"",IF(AND(L$5&gt;=$F26,L$5&lt;=IF($G26="",$F26,$G26),IF(IF($H26="Ugentlig",1,IF($H26="Hver 2. uge",2,IF($H26="Månedlig",4,0)))=0,L$5=$F26,MOD(L$5-$F26,MAX(IF($H26="Ugentlig",1,IF($H26="Hver 2. uge",2,IF($H26="Månedlig",4,0))),1))=0)),"●",""))</f>
      </c>
      <c r="M26" s="8">
        <f>IF(OR($F26="",$H26=""),"",IF(AND(M$5&gt;=$F26,M$5&lt;=IF($G26="",$F26,$G26),IF(IF($H26="Ugentlig",1,IF($H26="Hver 2. uge",2,IF($H26="Månedlig",4,0)))=0,M$5=$F26,MOD(M$5-$F26,MAX(IF($H26="Ugentlig",1,IF($H26="Hver 2. uge",2,IF($H26="Månedlig",4,0))),1))=0)),"●",""))</f>
      </c>
      <c r="N26" s="8">
        <f>IF(OR($F26="",$H26=""),"",IF(AND(N$5&gt;=$F26,N$5&lt;=IF($G26="",$F26,$G26),IF(IF($H26="Ugentlig",1,IF($H26="Hver 2. uge",2,IF($H26="Månedlig",4,0)))=0,N$5=$F26,MOD(N$5-$F26,MAX(IF($H26="Ugentlig",1,IF($H26="Hver 2. uge",2,IF($H26="Månedlig",4,0))),1))=0)),"●",""))</f>
      </c>
      <c r="O26" s="8">
        <f>IF(OR($F26="",$H26=""),"",IF(AND(O$5&gt;=$F26,O$5&lt;=IF($G26="",$F26,$G26),IF(IF($H26="Ugentlig",1,IF($H26="Hver 2. uge",2,IF($H26="Månedlig",4,0)))=0,O$5=$F26,MOD(O$5-$F26,MAX(IF($H26="Ugentlig",1,IF($H26="Hver 2. uge",2,IF($H26="Månedlig",4,0))),1))=0)),"●",""))</f>
      </c>
      <c r="P26" s="8">
        <f>IF(OR($F26="",$H26=""),"",IF(AND(P$5&gt;=$F26,P$5&lt;=IF($G26="",$F26,$G26),IF(IF($H26="Ugentlig",1,IF($H26="Hver 2. uge",2,IF($H26="Månedlig",4,0)))=0,P$5=$F26,MOD(P$5-$F26,MAX(IF($H26="Ugentlig",1,IF($H26="Hver 2. uge",2,IF($H26="Månedlig",4,0))),1))=0)),"●",""))</f>
      </c>
      <c r="Q26" s="8">
        <f>IF(OR($F26="",$H26=""),"",IF(AND(Q$5&gt;=$F26,Q$5&lt;=IF($G26="",$F26,$G26),IF(IF($H26="Ugentlig",1,IF($H26="Hver 2. uge",2,IF($H26="Månedlig",4,0)))=0,Q$5=$F26,MOD(Q$5-$F26,MAX(IF($H26="Ugentlig",1,IF($H26="Hver 2. uge",2,IF($H26="Månedlig",4,0))),1))=0)),"●",""))</f>
      </c>
      <c r="R26" s="8">
        <f>IF(OR($F26="",$H26=""),"",IF(AND(R$5&gt;=$F26,R$5&lt;=IF($G26="",$F26,$G26),IF(IF($H26="Ugentlig",1,IF($H26="Hver 2. uge",2,IF($H26="Månedlig",4,0)))=0,R$5=$F26,MOD(R$5-$F26,MAX(IF($H26="Ugentlig",1,IF($H26="Hver 2. uge",2,IF($H26="Månedlig",4,0))),1))=0)),"●",""))</f>
      </c>
      <c r="S26" s="8">
        <f>IF(OR($F26="",$H26=""),"",IF(AND(S$5&gt;=$F26,S$5&lt;=IF($G26="",$F26,$G26),IF(IF($H26="Ugentlig",1,IF($H26="Hver 2. uge",2,IF($H26="Månedlig",4,0)))=0,S$5=$F26,MOD(S$5-$F26,MAX(IF($H26="Ugentlig",1,IF($H26="Hver 2. uge",2,IF($H26="Månedlig",4,0))),1))=0)),"●",""))</f>
      </c>
      <c r="T26" s="8">
        <f>IF(OR($F26="",$H26=""),"",IF(AND(T$5&gt;=$F26,T$5&lt;=IF($G26="",$F26,$G26),IF(IF($H26="Ugentlig",1,IF($H26="Hver 2. uge",2,IF($H26="Månedlig",4,0)))=0,T$5=$F26,MOD(T$5-$F26,MAX(IF($H26="Ugentlig",1,IF($H26="Hver 2. uge",2,IF($H26="Månedlig",4,0))),1))=0)),"●",""))</f>
      </c>
      <c r="U26" s="8">
        <f>IF(OR($F26="",$H26=""),"",IF(AND(U$5&gt;=$F26,U$5&lt;=IF($G26="",$F26,$G26),IF(IF($H26="Ugentlig",1,IF($H26="Hver 2. uge",2,IF($H26="Månedlig",4,0)))=0,U$5=$F26,MOD(U$5-$F26,MAX(IF($H26="Ugentlig",1,IF($H26="Hver 2. uge",2,IF($H26="Månedlig",4,0))),1))=0)),"●",""))</f>
      </c>
      <c r="V26" s="8">
        <f>IF(OR($F26="",$H26=""),"",IF(AND(V$5&gt;=$F26,V$5&lt;=IF($G26="",$F26,$G26),IF(IF($H26="Ugentlig",1,IF($H26="Hver 2. uge",2,IF($H26="Månedlig",4,0)))=0,V$5=$F26,MOD(V$5-$F26,MAX(IF($H26="Ugentlig",1,IF($H26="Hver 2. uge",2,IF($H26="Månedlig",4,0))),1))=0)),"●",""))</f>
      </c>
      <c r="W26" s="8">
        <f>IF(OR($F26="",$H26=""),"",IF(AND(W$5&gt;=$F26,W$5&lt;=IF($G26="",$F26,$G26),IF(IF($H26="Ugentlig",1,IF($H26="Hver 2. uge",2,IF($H26="Månedlig",4,0)))=0,W$5=$F26,MOD(W$5-$F26,MAX(IF($H26="Ugentlig",1,IF($H26="Hver 2. uge",2,IF($H26="Månedlig",4,0))),1))=0)),"●",""))</f>
      </c>
      <c r="X26" s="8">
        <f>IF(OR($F26="",$H26=""),"",IF(AND(X$5&gt;=$F26,X$5&lt;=IF($G26="",$F26,$G26),IF(IF($H26="Ugentlig",1,IF($H26="Hver 2. uge",2,IF($H26="Månedlig",4,0)))=0,X$5=$F26,MOD(X$5-$F26,MAX(IF($H26="Ugentlig",1,IF($H26="Hver 2. uge",2,IF($H26="Månedlig",4,0))),1))=0)),"●",""))</f>
      </c>
      <c r="Y26" s="8">
        <f>IF(OR($F26="",$H26=""),"",IF(AND(Y$5&gt;=$F26,Y$5&lt;=IF($G26="",$F26,$G26),IF(IF($H26="Ugentlig",1,IF($H26="Hver 2. uge",2,IF($H26="Månedlig",4,0)))=0,Y$5=$F26,MOD(Y$5-$F26,MAX(IF($H26="Ugentlig",1,IF($H26="Hver 2. uge",2,IF($H26="Månedlig",4,0))),1))=0)),"●",""))</f>
      </c>
      <c r="Z26" s="8">
        <f>IF(OR($F26="",$H26=""),"",IF(AND(Z$5&gt;=$F26,Z$5&lt;=IF($G26="",$F26,$G26),IF(IF($H26="Ugentlig",1,IF($H26="Hver 2. uge",2,IF($H26="Månedlig",4,0)))=0,Z$5=$F26,MOD(Z$5-$F26,MAX(IF($H26="Ugentlig",1,IF($H26="Hver 2. uge",2,IF($H26="Månedlig",4,0))),1))=0)),"●",""))</f>
      </c>
      <c r="AA26" s="8">
        <f>IF(OR($F26="",$H26=""),"",IF(AND(AA$5&gt;=$F26,AA$5&lt;=IF($G26="",$F26,$G26),IF(IF($H26="Ugentlig",1,IF($H26="Hver 2. uge",2,IF($H26="Månedlig",4,0)))=0,AA$5=$F26,MOD(AA$5-$F26,MAX(IF($H26="Ugentlig",1,IF($H26="Hver 2. uge",2,IF($H26="Månedlig",4,0))),1))=0)),"●",""))</f>
      </c>
      <c r="AB26" s="8">
        <f>IF(OR($F26="",$H26=""),"",IF(AND(AB$5&gt;=$F26,AB$5&lt;=IF($G26="",$F26,$G26),IF(IF($H26="Ugentlig",1,IF($H26="Hver 2. uge",2,IF($H26="Månedlig",4,0)))=0,AB$5=$F26,MOD(AB$5-$F26,MAX(IF($H26="Ugentlig",1,IF($H26="Hver 2. uge",2,IF($H26="Månedlig",4,0))),1))=0)),"●",""))</f>
      </c>
      <c r="AC26" s="8">
        <f>IF(OR($F26="",$H26=""),"",IF(AND(AC$5&gt;=$F26,AC$5&lt;=IF($G26="",$F26,$G26),IF(IF($H26="Ugentlig",1,IF($H26="Hver 2. uge",2,IF($H26="Månedlig",4,0)))=0,AC$5=$F26,MOD(AC$5-$F26,MAX(IF($H26="Ugentlig",1,IF($H26="Hver 2. uge",2,IF($H26="Månedlig",4,0))),1))=0)),"●",""))</f>
      </c>
      <c r="AD26" s="8">
        <f>IF(OR($F26="",$H26=""),"",IF(AND(AD$5&gt;=$F26,AD$5&lt;=IF($G26="",$F26,$G26),IF(IF($H26="Ugentlig",1,IF($H26="Hver 2. uge",2,IF($H26="Månedlig",4,0)))=0,AD$5=$F26,MOD(AD$5-$F26,MAX(IF($H26="Ugentlig",1,IF($H26="Hver 2. uge",2,IF($H26="Månedlig",4,0))),1))=0)),"●",""))</f>
      </c>
      <c r="AE26" s="8">
        <f>IF(OR($F26="",$H26=""),"",IF(AND(AE$5&gt;=$F26,AE$5&lt;=IF($G26="",$F26,$G26),IF(IF($H26="Ugentlig",1,IF($H26="Hver 2. uge",2,IF($H26="Månedlig",4,0)))=0,AE$5=$F26,MOD(AE$5-$F26,MAX(IF($H26="Ugentlig",1,IF($H26="Hver 2. uge",2,IF($H26="Månedlig",4,0))),1))=0)),"●",""))</f>
      </c>
      <c r="AF26" s="8">
        <f>IF(OR($F26="",$H26=""),"",IF(AND(AF$5&gt;=$F26,AF$5&lt;=IF($G26="",$F26,$G26),IF(IF($H26="Ugentlig",1,IF($H26="Hver 2. uge",2,IF($H26="Månedlig",4,0)))=0,AF$5=$F26,MOD(AF$5-$F26,MAX(IF($H26="Ugentlig",1,IF($H26="Hver 2. uge",2,IF($H26="Månedlig",4,0))),1))=0)),"●",""))</f>
      </c>
      <c r="AG26" s="8">
        <f>IF(OR($F26="",$H26=""),"",IF(AND(AG$5&gt;=$F26,AG$5&lt;=IF($G26="",$F26,$G26),IF(IF($H26="Ugentlig",1,IF($H26="Hver 2. uge",2,IF($H26="Månedlig",4,0)))=0,AG$5=$F26,MOD(AG$5-$F26,MAX(IF($H26="Ugentlig",1,IF($H26="Hver 2. uge",2,IF($H26="Månedlig",4,0))),1))=0)),"●",""))</f>
      </c>
      <c r="AH26" s="8">
        <f>IF(OR($F26="",$H26=""),"",IF(AND(AH$5&gt;=$F26,AH$5&lt;=IF($G26="",$F26,$G26),IF(IF($H26="Ugentlig",1,IF($H26="Hver 2. uge",2,IF($H26="Månedlig",4,0)))=0,AH$5=$F26,MOD(AH$5-$F26,MAX(IF($H26="Ugentlig",1,IF($H26="Hver 2. uge",2,IF($H26="Månedlig",4,0))),1))=0)),"●",""))</f>
      </c>
      <c r="AI26" s="8">
        <f>IF(OR($F26="",$H26=""),"",IF(AND(AI$5&gt;=$F26,AI$5&lt;=IF($G26="",$F26,$G26),IF(IF($H26="Ugentlig",1,IF($H26="Hver 2. uge",2,IF($H26="Månedlig",4,0)))=0,AI$5=$F26,MOD(AI$5-$F26,MAX(IF($H26="Ugentlig",1,IF($H26="Hver 2. uge",2,IF($H26="Månedlig",4,0))),1))=0)),"●",""))</f>
      </c>
      <c r="AJ26" s="8">
        <f>IF(OR($F26="",$H26=""),"",IF(AND(AJ$5&gt;=$F26,AJ$5&lt;=IF($G26="",$F26,$G26),IF(IF($H26="Ugentlig",1,IF($H26="Hver 2. uge",2,IF($H26="Månedlig",4,0)))=0,AJ$5=$F26,MOD(AJ$5-$F26,MAX(IF($H26="Ugentlig",1,IF($H26="Hver 2. uge",2,IF($H26="Månedlig",4,0))),1))=0)),"●",""))</f>
      </c>
      <c r="AK26" s="8">
        <f>IF(OR($F26="",$H26=""),"",IF(AND(AK$5&gt;=$F26,AK$5&lt;=IF($G26="",$F26,$G26),IF(IF($H26="Ugentlig",1,IF($H26="Hver 2. uge",2,IF($H26="Månedlig",4,0)))=0,AK$5=$F26,MOD(AK$5-$F26,MAX(IF($H26="Ugentlig",1,IF($H26="Hver 2. uge",2,IF($H26="Månedlig",4,0))),1))=0)),"●",""))</f>
      </c>
      <c r="AL26" s="8">
        <f>IF(OR($F26="",$H26=""),"",IF(AND(AL$5&gt;=$F26,AL$5&lt;=IF($G26="",$F26,$G26),IF(IF($H26="Ugentlig",1,IF($H26="Hver 2. uge",2,IF($H26="Månedlig",4,0)))=0,AL$5=$F26,MOD(AL$5-$F26,MAX(IF($H26="Ugentlig",1,IF($H26="Hver 2. uge",2,IF($H26="Månedlig",4,0))),1))=0)),"●",""))</f>
      </c>
      <c r="AM26" s="8">
        <f>IF(OR($F26="",$H26=""),"",IF(AND(AM$5&gt;=$F26,AM$5&lt;=IF($G26="",$F26,$G26),IF(IF($H26="Ugentlig",1,IF($H26="Hver 2. uge",2,IF($H26="Månedlig",4,0)))=0,AM$5=$F26,MOD(AM$5-$F26,MAX(IF($H26="Ugentlig",1,IF($H26="Hver 2. uge",2,IF($H26="Månedlig",4,0))),1))=0)),"●",""))</f>
      </c>
      <c r="AN26" s="8">
        <f>IF(OR($F26="",$H26=""),"",IF(AND(AN$5&gt;=$F26,AN$5&lt;=IF($G26="",$F26,$G26),IF(IF($H26="Ugentlig",1,IF($H26="Hver 2. uge",2,IF($H26="Månedlig",4,0)))=0,AN$5=$F26,MOD(AN$5-$F26,MAX(IF($H26="Ugentlig",1,IF($H26="Hver 2. uge",2,IF($H26="Månedlig",4,0))),1))=0)),"●",""))</f>
      </c>
      <c r="AO26" s="8">
        <f>IF(OR($F26="",$H26=""),"",IF(AND(AO$5&gt;=$F26,AO$5&lt;=IF($G26="",$F26,$G26),IF(IF($H26="Ugentlig",1,IF($H26="Hver 2. uge",2,IF($H26="Månedlig",4,0)))=0,AO$5=$F26,MOD(AO$5-$F26,MAX(IF($H26="Ugentlig",1,IF($H26="Hver 2. uge",2,IF($H26="Månedlig",4,0))),1))=0)),"●",""))</f>
      </c>
      <c r="AP26" s="8">
        <f>IF(OR($F26="",$H26=""),"",IF(AND(AP$5&gt;=$F26,AP$5&lt;=IF($G26="",$F26,$G26),IF(IF($H26="Ugentlig",1,IF($H26="Hver 2. uge",2,IF($H26="Månedlig",4,0)))=0,AP$5=$F26,MOD(AP$5-$F26,MAX(IF($H26="Ugentlig",1,IF($H26="Hver 2. uge",2,IF($H26="Månedlig",4,0))),1))=0)),"●",""))</f>
      </c>
      <c r="AQ26" s="8">
        <f>IF(OR($F26="",$H26=""),"",IF(AND(AQ$5&gt;=$F26,AQ$5&lt;=IF($G26="",$F26,$G26),IF(IF($H26="Ugentlig",1,IF($H26="Hver 2. uge",2,IF($H26="Månedlig",4,0)))=0,AQ$5=$F26,MOD(AQ$5-$F26,MAX(IF($H26="Ugentlig",1,IF($H26="Hver 2. uge",2,IF($H26="Månedlig",4,0))),1))=0)),"●",""))</f>
      </c>
      <c r="AR26" s="8">
        <f>IF(OR($F26="",$H26=""),"",IF(AND(AR$5&gt;=$F26,AR$5&lt;=IF($G26="",$F26,$G26),IF(IF($H26="Ugentlig",1,IF($H26="Hver 2. uge",2,IF($H26="Månedlig",4,0)))=0,AR$5=$F26,MOD(AR$5-$F26,MAX(IF($H26="Ugentlig",1,IF($H26="Hver 2. uge",2,IF($H26="Månedlig",4,0))),1))=0)),"●",""))</f>
      </c>
      <c r="AS26" s="8">
        <f>IF(OR($F26="",$H26=""),"",IF(AND(AS$5&gt;=$F26,AS$5&lt;=IF($G26="",$F26,$G26),IF(IF($H26="Ugentlig",1,IF($H26="Hver 2. uge",2,IF($H26="Månedlig",4,0)))=0,AS$5=$F26,MOD(AS$5-$F26,MAX(IF($H26="Ugentlig",1,IF($H26="Hver 2. uge",2,IF($H26="Månedlig",4,0))),1))=0)),"●",""))</f>
      </c>
      <c r="AT26" s="8">
        <f>IF(OR($F26="",$H26=""),"",IF(AND(AT$5&gt;=$F26,AT$5&lt;=IF($G26="",$F26,$G26),IF(IF($H26="Ugentlig",1,IF($H26="Hver 2. uge",2,IF($H26="Månedlig",4,0)))=0,AT$5=$F26,MOD(AT$5-$F26,MAX(IF($H26="Ugentlig",1,IF($H26="Hver 2. uge",2,IF($H26="Månedlig",4,0))),1))=0)),"●",""))</f>
      </c>
      <c r="AU26" s="8">
        <f>IF(OR($F26="",$H26=""),"",IF(AND(AU$5&gt;=$F26,AU$5&lt;=IF($G26="",$F26,$G26),IF(IF($H26="Ugentlig",1,IF($H26="Hver 2. uge",2,IF($H26="Månedlig",4,0)))=0,AU$5=$F26,MOD(AU$5-$F26,MAX(IF($H26="Ugentlig",1,IF($H26="Hver 2. uge",2,IF($H26="Månedlig",4,0))),1))=0)),"●",""))</f>
      </c>
      <c r="AV26" s="8">
        <f>IF(OR($F26="",$H26=""),"",IF(AND(AV$5&gt;=$F26,AV$5&lt;=IF($G26="",$F26,$G26),IF(IF($H26="Ugentlig",1,IF($H26="Hver 2. uge",2,IF($H26="Månedlig",4,0)))=0,AV$5=$F26,MOD(AV$5-$F26,MAX(IF($H26="Ugentlig",1,IF($H26="Hver 2. uge",2,IF($H26="Månedlig",4,0))),1))=0)),"●",""))</f>
      </c>
      <c r="AW26" s="8">
        <f>IF(OR($F26="",$H26=""),"",IF(AND(AW$5&gt;=$F26,AW$5&lt;=IF($G26="",$F26,$G26),IF(IF($H26="Ugentlig",1,IF($H26="Hver 2. uge",2,IF($H26="Månedlig",4,0)))=0,AW$5=$F26,MOD(AW$5-$F26,MAX(IF($H26="Ugentlig",1,IF($H26="Hver 2. uge",2,IF($H26="Månedlig",4,0))),1))=0)),"●",""))</f>
      </c>
      <c r="AX26" s="8">
        <f>IF(OR($F26="",$H26=""),"",IF(AND(AX$5&gt;=$F26,AX$5&lt;=IF($G26="",$F26,$G26),IF(IF($H26="Ugentlig",1,IF($H26="Hver 2. uge",2,IF($H26="Månedlig",4,0)))=0,AX$5=$F26,MOD(AX$5-$F26,MAX(IF($H26="Ugentlig",1,IF($H26="Hver 2. uge",2,IF($H26="Månedlig",4,0))),1))=0)),"●",""))</f>
      </c>
      <c r="AY26" s="8">
        <f>IF(OR($F26="",$H26=""),"",IF(AND(AY$5&gt;=$F26,AY$5&lt;=IF($G26="",$F26,$G26),IF(IF($H26="Ugentlig",1,IF($H26="Hver 2. uge",2,IF($H26="Månedlig",4,0)))=0,AY$5=$F26,MOD(AY$5-$F26,MAX(IF($H26="Ugentlig",1,IF($H26="Hver 2. uge",2,IF($H26="Månedlig",4,0))),1))=0)),"●",""))</f>
      </c>
      <c r="AZ26" s="8">
        <f>IF(OR($F26="",$H26=""),"",IF(AND(AZ$5&gt;=$F26,AZ$5&lt;=IF($G26="",$F26,$G26),IF(IF($H26="Ugentlig",1,IF($H26="Hver 2. uge",2,IF($H26="Månedlig",4,0)))=0,AZ$5=$F26,MOD(AZ$5-$F26,MAX(IF($H26="Ugentlig",1,IF($H26="Hver 2. uge",2,IF($H26="Månedlig",4,0))),1))=0)),"●",""))</f>
      </c>
      <c r="BA26" s="8">
        <f>IF(OR($F26="",$H26=""),"",IF(AND(BA$5&gt;=$F26,BA$5&lt;=IF($G26="",$F26,$G26),IF(IF($H26="Ugentlig",1,IF($H26="Hver 2. uge",2,IF($H26="Månedlig",4,0)))=0,BA$5=$F26,MOD(BA$5-$F26,MAX(IF($H26="Ugentlig",1,IF($H26="Hver 2. uge",2,IF($H26="Månedlig",4,0))),1))=0)),"●",""))</f>
      </c>
      <c r="BB26" s="8">
        <f>IF(OR($F26="",$H26=""),"",IF(AND(BB$5&gt;=$F26,BB$5&lt;=IF($G26="",$F26,$G26),IF(IF($H26="Ugentlig",1,IF($H26="Hver 2. uge",2,IF($H26="Månedlig",4,0)))=0,BB$5=$F26,MOD(BB$5-$F26,MAX(IF($H26="Ugentlig",1,IF($H26="Hver 2. uge",2,IF($H26="Månedlig",4,0))),1))=0)),"●",""))</f>
      </c>
      <c r="BC26" s="8">
        <f>IF(OR($F26="",$H26=""),"",IF(AND(BC$5&gt;=$F26,BC$5&lt;=IF($G26="",$F26,$G26),IF(IF($H26="Ugentlig",1,IF($H26="Hver 2. uge",2,IF($H26="Månedlig",4,0)))=0,BC$5=$F26,MOD(BC$5-$F26,MAX(IF($H26="Ugentlig",1,IF($H26="Hver 2. uge",2,IF($H26="Månedlig",4,0))),1))=0)),"●",""))</f>
      </c>
      <c r="BD26" s="8">
        <f>IF(OR($F26="",$H26=""),"",IF(AND(BD$5&gt;=$F26,BD$5&lt;=IF($G26="",$F26,$G26),IF(IF($H26="Ugentlig",1,IF($H26="Hver 2. uge",2,IF($H26="Månedlig",4,0)))=0,BD$5=$F26,MOD(BD$5-$F26,MAX(IF($H26="Ugentlig",1,IF($H26="Hver 2. uge",2,IF($H26="Månedlig",4,0))),1))=0)),"●",""))</f>
      </c>
      <c r="BE26" s="8">
        <f>IF(OR($F26="",$H26=""),"",IF(AND(BE$5&gt;=$F26,BE$5&lt;=IF($G26="",$F26,$G26),IF(IF($H26="Ugentlig",1,IF($H26="Hver 2. uge",2,IF($H26="Månedlig",4,0)))=0,BE$5=$F26,MOD(BE$5-$F26,MAX(IF($H26="Ugentlig",1,IF($H26="Hver 2. uge",2,IF($H26="Månedlig",4,0))),1))=0)),"●",""))</f>
      </c>
      <c r="BF26" s="8">
        <f>IF(OR($F26="",$H26=""),"",IF(AND(BF$5&gt;=$F26,BF$5&lt;=IF($G26="",$F26,$G26),IF(IF($H26="Ugentlig",1,IF($H26="Hver 2. uge",2,IF($H26="Månedlig",4,0)))=0,BF$5=$F26,MOD(BF$5-$F26,MAX(IF($H26="Ugentlig",1,IF($H26="Hver 2. uge",2,IF($H26="Månedlig",4,0))),1))=0)),"●",""))</f>
      </c>
      <c r="BG26" s="8">
        <f>IF(OR($F26="",$H26=""),"",IF(AND(BG$5&gt;=$F26,BG$5&lt;=IF($G26="",$F26,$G26),IF(IF($H26="Ugentlig",1,IF($H26="Hver 2. uge",2,IF($H26="Månedlig",4,0)))=0,BG$5=$F26,MOD(BG$5-$F26,MAX(IF($H26="Ugentlig",1,IF($H26="Hver 2. uge",2,IF($H26="Månedlig",4,0))),1))=0)),"●",""))</f>
      </c>
      <c r="BH26" s="8">
        <f>IF(OR($F26="",$H26=""),"",IF(AND(BH$5&gt;=$F26,BH$5&lt;=IF($G26="",$F26,$G26),IF(IF($H26="Ugentlig",1,IF($H26="Hver 2. uge",2,IF($H26="Månedlig",4,0)))=0,BH$5=$F26,MOD(BH$5-$F26,MAX(IF($H26="Ugentlig",1,IF($H26="Hver 2. uge",2,IF($H26="Månedlig",4,0))),1))=0)),"●",""))</f>
      </c>
      <c r="BI26" s="8">
        <f>IF(OR($F26="",$H26=""),"",IF(AND(BI$5&gt;=$F26,BI$5&lt;=IF($G26="",$F26,$G26),IF(IF($H26="Ugentlig",1,IF($H26="Hver 2. uge",2,IF($H26="Månedlig",4,0)))=0,BI$5=$F26,MOD(BI$5-$F26,MAX(IF($H26="Ugentlig",1,IF($H26="Hver 2. uge",2,IF($H26="Månedlig",4,0))),1))=0)),"●",""))</f>
      </c>
    </row>
    <row r="27" spans="1:61" x14ac:dyDescent="0.25">
      <c r="A27" s="6"/>
      <c r="B27" s="6"/>
      <c r="C27" s="6"/>
      <c r="D27" s="7"/>
      <c r="E27" s="6"/>
      <c r="F27" s="6"/>
      <c r="G27" s="6"/>
      <c r="H27" s="6"/>
      <c r="I27" s="6"/>
      <c r="J27" s="8">
        <f>IF(OR($F27="",$H27=""),"",IF(AND(J$5&gt;=$F27,J$5&lt;=IF($G27="",$F27,$G27),IF(IF($H27="Ugentlig",1,IF($H27="Hver 2. uge",2,IF($H27="Månedlig",4,0)))=0,J$5=$F27,MOD(J$5-$F27,MAX(IF($H27="Ugentlig",1,IF($H27="Hver 2. uge",2,IF($H27="Månedlig",4,0))),1))=0)),"●",""))</f>
      </c>
      <c r="K27" s="8">
        <f>IF(OR($F27="",$H27=""),"",IF(AND(K$5&gt;=$F27,K$5&lt;=IF($G27="",$F27,$G27),IF(IF($H27="Ugentlig",1,IF($H27="Hver 2. uge",2,IF($H27="Månedlig",4,0)))=0,K$5=$F27,MOD(K$5-$F27,MAX(IF($H27="Ugentlig",1,IF($H27="Hver 2. uge",2,IF($H27="Månedlig",4,0))),1))=0)),"●",""))</f>
      </c>
      <c r="L27" s="8">
        <f>IF(OR($F27="",$H27=""),"",IF(AND(L$5&gt;=$F27,L$5&lt;=IF($G27="",$F27,$G27),IF(IF($H27="Ugentlig",1,IF($H27="Hver 2. uge",2,IF($H27="Månedlig",4,0)))=0,L$5=$F27,MOD(L$5-$F27,MAX(IF($H27="Ugentlig",1,IF($H27="Hver 2. uge",2,IF($H27="Månedlig",4,0))),1))=0)),"●",""))</f>
      </c>
      <c r="M27" s="8">
        <f>IF(OR($F27="",$H27=""),"",IF(AND(M$5&gt;=$F27,M$5&lt;=IF($G27="",$F27,$G27),IF(IF($H27="Ugentlig",1,IF($H27="Hver 2. uge",2,IF($H27="Månedlig",4,0)))=0,M$5=$F27,MOD(M$5-$F27,MAX(IF($H27="Ugentlig",1,IF($H27="Hver 2. uge",2,IF($H27="Månedlig",4,0))),1))=0)),"●",""))</f>
      </c>
      <c r="N27" s="8">
        <f>IF(OR($F27="",$H27=""),"",IF(AND(N$5&gt;=$F27,N$5&lt;=IF($G27="",$F27,$G27),IF(IF($H27="Ugentlig",1,IF($H27="Hver 2. uge",2,IF($H27="Månedlig",4,0)))=0,N$5=$F27,MOD(N$5-$F27,MAX(IF($H27="Ugentlig",1,IF($H27="Hver 2. uge",2,IF($H27="Månedlig",4,0))),1))=0)),"●",""))</f>
      </c>
      <c r="O27" s="8">
        <f>IF(OR($F27="",$H27=""),"",IF(AND(O$5&gt;=$F27,O$5&lt;=IF($G27="",$F27,$G27),IF(IF($H27="Ugentlig",1,IF($H27="Hver 2. uge",2,IF($H27="Månedlig",4,0)))=0,O$5=$F27,MOD(O$5-$F27,MAX(IF($H27="Ugentlig",1,IF($H27="Hver 2. uge",2,IF($H27="Månedlig",4,0))),1))=0)),"●",""))</f>
      </c>
      <c r="P27" s="8">
        <f>IF(OR($F27="",$H27=""),"",IF(AND(P$5&gt;=$F27,P$5&lt;=IF($G27="",$F27,$G27),IF(IF($H27="Ugentlig",1,IF($H27="Hver 2. uge",2,IF($H27="Månedlig",4,0)))=0,P$5=$F27,MOD(P$5-$F27,MAX(IF($H27="Ugentlig",1,IF($H27="Hver 2. uge",2,IF($H27="Månedlig",4,0))),1))=0)),"●",""))</f>
      </c>
      <c r="Q27" s="8">
        <f>IF(OR($F27="",$H27=""),"",IF(AND(Q$5&gt;=$F27,Q$5&lt;=IF($G27="",$F27,$G27),IF(IF($H27="Ugentlig",1,IF($H27="Hver 2. uge",2,IF($H27="Månedlig",4,0)))=0,Q$5=$F27,MOD(Q$5-$F27,MAX(IF($H27="Ugentlig",1,IF($H27="Hver 2. uge",2,IF($H27="Månedlig",4,0))),1))=0)),"●",""))</f>
      </c>
      <c r="R27" s="8">
        <f>IF(OR($F27="",$H27=""),"",IF(AND(R$5&gt;=$F27,R$5&lt;=IF($G27="",$F27,$G27),IF(IF($H27="Ugentlig",1,IF($H27="Hver 2. uge",2,IF($H27="Månedlig",4,0)))=0,R$5=$F27,MOD(R$5-$F27,MAX(IF($H27="Ugentlig",1,IF($H27="Hver 2. uge",2,IF($H27="Månedlig",4,0))),1))=0)),"●",""))</f>
      </c>
      <c r="S27" s="8">
        <f>IF(OR($F27="",$H27=""),"",IF(AND(S$5&gt;=$F27,S$5&lt;=IF($G27="",$F27,$G27),IF(IF($H27="Ugentlig",1,IF($H27="Hver 2. uge",2,IF($H27="Månedlig",4,0)))=0,S$5=$F27,MOD(S$5-$F27,MAX(IF($H27="Ugentlig",1,IF($H27="Hver 2. uge",2,IF($H27="Månedlig",4,0))),1))=0)),"●",""))</f>
      </c>
      <c r="T27" s="8">
        <f>IF(OR($F27="",$H27=""),"",IF(AND(T$5&gt;=$F27,T$5&lt;=IF($G27="",$F27,$G27),IF(IF($H27="Ugentlig",1,IF($H27="Hver 2. uge",2,IF($H27="Månedlig",4,0)))=0,T$5=$F27,MOD(T$5-$F27,MAX(IF($H27="Ugentlig",1,IF($H27="Hver 2. uge",2,IF($H27="Månedlig",4,0))),1))=0)),"●",""))</f>
      </c>
      <c r="U27" s="8">
        <f>IF(OR($F27="",$H27=""),"",IF(AND(U$5&gt;=$F27,U$5&lt;=IF($G27="",$F27,$G27),IF(IF($H27="Ugentlig",1,IF($H27="Hver 2. uge",2,IF($H27="Månedlig",4,0)))=0,U$5=$F27,MOD(U$5-$F27,MAX(IF($H27="Ugentlig",1,IF($H27="Hver 2. uge",2,IF($H27="Månedlig",4,0))),1))=0)),"●",""))</f>
      </c>
      <c r="V27" s="8">
        <f>IF(OR($F27="",$H27=""),"",IF(AND(V$5&gt;=$F27,V$5&lt;=IF($G27="",$F27,$G27),IF(IF($H27="Ugentlig",1,IF($H27="Hver 2. uge",2,IF($H27="Månedlig",4,0)))=0,V$5=$F27,MOD(V$5-$F27,MAX(IF($H27="Ugentlig",1,IF($H27="Hver 2. uge",2,IF($H27="Månedlig",4,0))),1))=0)),"●",""))</f>
      </c>
      <c r="W27" s="8">
        <f>IF(OR($F27="",$H27=""),"",IF(AND(W$5&gt;=$F27,W$5&lt;=IF($G27="",$F27,$G27),IF(IF($H27="Ugentlig",1,IF($H27="Hver 2. uge",2,IF($H27="Månedlig",4,0)))=0,W$5=$F27,MOD(W$5-$F27,MAX(IF($H27="Ugentlig",1,IF($H27="Hver 2. uge",2,IF($H27="Månedlig",4,0))),1))=0)),"●",""))</f>
      </c>
      <c r="X27" s="8">
        <f>IF(OR($F27="",$H27=""),"",IF(AND(X$5&gt;=$F27,X$5&lt;=IF($G27="",$F27,$G27),IF(IF($H27="Ugentlig",1,IF($H27="Hver 2. uge",2,IF($H27="Månedlig",4,0)))=0,X$5=$F27,MOD(X$5-$F27,MAX(IF($H27="Ugentlig",1,IF($H27="Hver 2. uge",2,IF($H27="Månedlig",4,0))),1))=0)),"●",""))</f>
      </c>
      <c r="Y27" s="8">
        <f>IF(OR($F27="",$H27=""),"",IF(AND(Y$5&gt;=$F27,Y$5&lt;=IF($G27="",$F27,$G27),IF(IF($H27="Ugentlig",1,IF($H27="Hver 2. uge",2,IF($H27="Månedlig",4,0)))=0,Y$5=$F27,MOD(Y$5-$F27,MAX(IF($H27="Ugentlig",1,IF($H27="Hver 2. uge",2,IF($H27="Månedlig",4,0))),1))=0)),"●",""))</f>
      </c>
      <c r="Z27" s="8">
        <f>IF(OR($F27="",$H27=""),"",IF(AND(Z$5&gt;=$F27,Z$5&lt;=IF($G27="",$F27,$G27),IF(IF($H27="Ugentlig",1,IF($H27="Hver 2. uge",2,IF($H27="Månedlig",4,0)))=0,Z$5=$F27,MOD(Z$5-$F27,MAX(IF($H27="Ugentlig",1,IF($H27="Hver 2. uge",2,IF($H27="Månedlig",4,0))),1))=0)),"●",""))</f>
      </c>
      <c r="AA27" s="8">
        <f>IF(OR($F27="",$H27=""),"",IF(AND(AA$5&gt;=$F27,AA$5&lt;=IF($G27="",$F27,$G27),IF(IF($H27="Ugentlig",1,IF($H27="Hver 2. uge",2,IF($H27="Månedlig",4,0)))=0,AA$5=$F27,MOD(AA$5-$F27,MAX(IF($H27="Ugentlig",1,IF($H27="Hver 2. uge",2,IF($H27="Månedlig",4,0))),1))=0)),"●",""))</f>
      </c>
      <c r="AB27" s="8">
        <f>IF(OR($F27="",$H27=""),"",IF(AND(AB$5&gt;=$F27,AB$5&lt;=IF($G27="",$F27,$G27),IF(IF($H27="Ugentlig",1,IF($H27="Hver 2. uge",2,IF($H27="Månedlig",4,0)))=0,AB$5=$F27,MOD(AB$5-$F27,MAX(IF($H27="Ugentlig",1,IF($H27="Hver 2. uge",2,IF($H27="Månedlig",4,0))),1))=0)),"●",""))</f>
      </c>
      <c r="AC27" s="8">
        <f>IF(OR($F27="",$H27=""),"",IF(AND(AC$5&gt;=$F27,AC$5&lt;=IF($G27="",$F27,$G27),IF(IF($H27="Ugentlig",1,IF($H27="Hver 2. uge",2,IF($H27="Månedlig",4,0)))=0,AC$5=$F27,MOD(AC$5-$F27,MAX(IF($H27="Ugentlig",1,IF($H27="Hver 2. uge",2,IF($H27="Månedlig",4,0))),1))=0)),"●",""))</f>
      </c>
      <c r="AD27" s="8">
        <f>IF(OR($F27="",$H27=""),"",IF(AND(AD$5&gt;=$F27,AD$5&lt;=IF($G27="",$F27,$G27),IF(IF($H27="Ugentlig",1,IF($H27="Hver 2. uge",2,IF($H27="Månedlig",4,0)))=0,AD$5=$F27,MOD(AD$5-$F27,MAX(IF($H27="Ugentlig",1,IF($H27="Hver 2. uge",2,IF($H27="Månedlig",4,0))),1))=0)),"●",""))</f>
      </c>
      <c r="AE27" s="8">
        <f>IF(OR($F27="",$H27=""),"",IF(AND(AE$5&gt;=$F27,AE$5&lt;=IF($G27="",$F27,$G27),IF(IF($H27="Ugentlig",1,IF($H27="Hver 2. uge",2,IF($H27="Månedlig",4,0)))=0,AE$5=$F27,MOD(AE$5-$F27,MAX(IF($H27="Ugentlig",1,IF($H27="Hver 2. uge",2,IF($H27="Månedlig",4,0))),1))=0)),"●",""))</f>
      </c>
      <c r="AF27" s="8">
        <f>IF(OR($F27="",$H27=""),"",IF(AND(AF$5&gt;=$F27,AF$5&lt;=IF($G27="",$F27,$G27),IF(IF($H27="Ugentlig",1,IF($H27="Hver 2. uge",2,IF($H27="Månedlig",4,0)))=0,AF$5=$F27,MOD(AF$5-$F27,MAX(IF($H27="Ugentlig",1,IF($H27="Hver 2. uge",2,IF($H27="Månedlig",4,0))),1))=0)),"●",""))</f>
      </c>
      <c r="AG27" s="8">
        <f>IF(OR($F27="",$H27=""),"",IF(AND(AG$5&gt;=$F27,AG$5&lt;=IF($G27="",$F27,$G27),IF(IF($H27="Ugentlig",1,IF($H27="Hver 2. uge",2,IF($H27="Månedlig",4,0)))=0,AG$5=$F27,MOD(AG$5-$F27,MAX(IF($H27="Ugentlig",1,IF($H27="Hver 2. uge",2,IF($H27="Månedlig",4,0))),1))=0)),"●",""))</f>
      </c>
      <c r="AH27" s="8">
        <f>IF(OR($F27="",$H27=""),"",IF(AND(AH$5&gt;=$F27,AH$5&lt;=IF($G27="",$F27,$G27),IF(IF($H27="Ugentlig",1,IF($H27="Hver 2. uge",2,IF($H27="Månedlig",4,0)))=0,AH$5=$F27,MOD(AH$5-$F27,MAX(IF($H27="Ugentlig",1,IF($H27="Hver 2. uge",2,IF($H27="Månedlig",4,0))),1))=0)),"●",""))</f>
      </c>
      <c r="AI27" s="8">
        <f>IF(OR($F27="",$H27=""),"",IF(AND(AI$5&gt;=$F27,AI$5&lt;=IF($G27="",$F27,$G27),IF(IF($H27="Ugentlig",1,IF($H27="Hver 2. uge",2,IF($H27="Månedlig",4,0)))=0,AI$5=$F27,MOD(AI$5-$F27,MAX(IF($H27="Ugentlig",1,IF($H27="Hver 2. uge",2,IF($H27="Månedlig",4,0))),1))=0)),"●",""))</f>
      </c>
      <c r="AJ27" s="8">
        <f>IF(OR($F27="",$H27=""),"",IF(AND(AJ$5&gt;=$F27,AJ$5&lt;=IF($G27="",$F27,$G27),IF(IF($H27="Ugentlig",1,IF($H27="Hver 2. uge",2,IF($H27="Månedlig",4,0)))=0,AJ$5=$F27,MOD(AJ$5-$F27,MAX(IF($H27="Ugentlig",1,IF($H27="Hver 2. uge",2,IF($H27="Månedlig",4,0))),1))=0)),"●",""))</f>
      </c>
      <c r="AK27" s="8">
        <f>IF(OR($F27="",$H27=""),"",IF(AND(AK$5&gt;=$F27,AK$5&lt;=IF($G27="",$F27,$G27),IF(IF($H27="Ugentlig",1,IF($H27="Hver 2. uge",2,IF($H27="Månedlig",4,0)))=0,AK$5=$F27,MOD(AK$5-$F27,MAX(IF($H27="Ugentlig",1,IF($H27="Hver 2. uge",2,IF($H27="Månedlig",4,0))),1))=0)),"●",""))</f>
      </c>
      <c r="AL27" s="8">
        <f>IF(OR($F27="",$H27=""),"",IF(AND(AL$5&gt;=$F27,AL$5&lt;=IF($G27="",$F27,$G27),IF(IF($H27="Ugentlig",1,IF($H27="Hver 2. uge",2,IF($H27="Månedlig",4,0)))=0,AL$5=$F27,MOD(AL$5-$F27,MAX(IF($H27="Ugentlig",1,IF($H27="Hver 2. uge",2,IF($H27="Månedlig",4,0))),1))=0)),"●",""))</f>
      </c>
      <c r="AM27" s="8">
        <f>IF(OR($F27="",$H27=""),"",IF(AND(AM$5&gt;=$F27,AM$5&lt;=IF($G27="",$F27,$G27),IF(IF($H27="Ugentlig",1,IF($H27="Hver 2. uge",2,IF($H27="Månedlig",4,0)))=0,AM$5=$F27,MOD(AM$5-$F27,MAX(IF($H27="Ugentlig",1,IF($H27="Hver 2. uge",2,IF($H27="Månedlig",4,0))),1))=0)),"●",""))</f>
      </c>
      <c r="AN27" s="8">
        <f>IF(OR($F27="",$H27=""),"",IF(AND(AN$5&gt;=$F27,AN$5&lt;=IF($G27="",$F27,$G27),IF(IF($H27="Ugentlig",1,IF($H27="Hver 2. uge",2,IF($H27="Månedlig",4,0)))=0,AN$5=$F27,MOD(AN$5-$F27,MAX(IF($H27="Ugentlig",1,IF($H27="Hver 2. uge",2,IF($H27="Månedlig",4,0))),1))=0)),"●",""))</f>
      </c>
      <c r="AO27" s="8">
        <f>IF(OR($F27="",$H27=""),"",IF(AND(AO$5&gt;=$F27,AO$5&lt;=IF($G27="",$F27,$G27),IF(IF($H27="Ugentlig",1,IF($H27="Hver 2. uge",2,IF($H27="Månedlig",4,0)))=0,AO$5=$F27,MOD(AO$5-$F27,MAX(IF($H27="Ugentlig",1,IF($H27="Hver 2. uge",2,IF($H27="Månedlig",4,0))),1))=0)),"●",""))</f>
      </c>
      <c r="AP27" s="8">
        <f>IF(OR($F27="",$H27=""),"",IF(AND(AP$5&gt;=$F27,AP$5&lt;=IF($G27="",$F27,$G27),IF(IF($H27="Ugentlig",1,IF($H27="Hver 2. uge",2,IF($H27="Månedlig",4,0)))=0,AP$5=$F27,MOD(AP$5-$F27,MAX(IF($H27="Ugentlig",1,IF($H27="Hver 2. uge",2,IF($H27="Månedlig",4,0))),1))=0)),"●",""))</f>
      </c>
      <c r="AQ27" s="8">
        <f>IF(OR($F27="",$H27=""),"",IF(AND(AQ$5&gt;=$F27,AQ$5&lt;=IF($G27="",$F27,$G27),IF(IF($H27="Ugentlig",1,IF($H27="Hver 2. uge",2,IF($H27="Månedlig",4,0)))=0,AQ$5=$F27,MOD(AQ$5-$F27,MAX(IF($H27="Ugentlig",1,IF($H27="Hver 2. uge",2,IF($H27="Månedlig",4,0))),1))=0)),"●",""))</f>
      </c>
      <c r="AR27" s="8">
        <f>IF(OR($F27="",$H27=""),"",IF(AND(AR$5&gt;=$F27,AR$5&lt;=IF($G27="",$F27,$G27),IF(IF($H27="Ugentlig",1,IF($H27="Hver 2. uge",2,IF($H27="Månedlig",4,0)))=0,AR$5=$F27,MOD(AR$5-$F27,MAX(IF($H27="Ugentlig",1,IF($H27="Hver 2. uge",2,IF($H27="Månedlig",4,0))),1))=0)),"●",""))</f>
      </c>
      <c r="AS27" s="8">
        <f>IF(OR($F27="",$H27=""),"",IF(AND(AS$5&gt;=$F27,AS$5&lt;=IF($G27="",$F27,$G27),IF(IF($H27="Ugentlig",1,IF($H27="Hver 2. uge",2,IF($H27="Månedlig",4,0)))=0,AS$5=$F27,MOD(AS$5-$F27,MAX(IF($H27="Ugentlig",1,IF($H27="Hver 2. uge",2,IF($H27="Månedlig",4,0))),1))=0)),"●",""))</f>
      </c>
      <c r="AT27" s="8">
        <f>IF(OR($F27="",$H27=""),"",IF(AND(AT$5&gt;=$F27,AT$5&lt;=IF($G27="",$F27,$G27),IF(IF($H27="Ugentlig",1,IF($H27="Hver 2. uge",2,IF($H27="Månedlig",4,0)))=0,AT$5=$F27,MOD(AT$5-$F27,MAX(IF($H27="Ugentlig",1,IF($H27="Hver 2. uge",2,IF($H27="Månedlig",4,0))),1))=0)),"●",""))</f>
      </c>
      <c r="AU27" s="8">
        <f>IF(OR($F27="",$H27=""),"",IF(AND(AU$5&gt;=$F27,AU$5&lt;=IF($G27="",$F27,$G27),IF(IF($H27="Ugentlig",1,IF($H27="Hver 2. uge",2,IF($H27="Månedlig",4,0)))=0,AU$5=$F27,MOD(AU$5-$F27,MAX(IF($H27="Ugentlig",1,IF($H27="Hver 2. uge",2,IF($H27="Månedlig",4,0))),1))=0)),"●",""))</f>
      </c>
      <c r="AV27" s="8">
        <f>IF(OR($F27="",$H27=""),"",IF(AND(AV$5&gt;=$F27,AV$5&lt;=IF($G27="",$F27,$G27),IF(IF($H27="Ugentlig",1,IF($H27="Hver 2. uge",2,IF($H27="Månedlig",4,0)))=0,AV$5=$F27,MOD(AV$5-$F27,MAX(IF($H27="Ugentlig",1,IF($H27="Hver 2. uge",2,IF($H27="Månedlig",4,0))),1))=0)),"●",""))</f>
      </c>
      <c r="AW27" s="8">
        <f>IF(OR($F27="",$H27=""),"",IF(AND(AW$5&gt;=$F27,AW$5&lt;=IF($G27="",$F27,$G27),IF(IF($H27="Ugentlig",1,IF($H27="Hver 2. uge",2,IF($H27="Månedlig",4,0)))=0,AW$5=$F27,MOD(AW$5-$F27,MAX(IF($H27="Ugentlig",1,IF($H27="Hver 2. uge",2,IF($H27="Månedlig",4,0))),1))=0)),"●",""))</f>
      </c>
      <c r="AX27" s="8">
        <f>IF(OR($F27="",$H27=""),"",IF(AND(AX$5&gt;=$F27,AX$5&lt;=IF($G27="",$F27,$G27),IF(IF($H27="Ugentlig",1,IF($H27="Hver 2. uge",2,IF($H27="Månedlig",4,0)))=0,AX$5=$F27,MOD(AX$5-$F27,MAX(IF($H27="Ugentlig",1,IF($H27="Hver 2. uge",2,IF($H27="Månedlig",4,0))),1))=0)),"●",""))</f>
      </c>
      <c r="AY27" s="8">
        <f>IF(OR($F27="",$H27=""),"",IF(AND(AY$5&gt;=$F27,AY$5&lt;=IF($G27="",$F27,$G27),IF(IF($H27="Ugentlig",1,IF($H27="Hver 2. uge",2,IF($H27="Månedlig",4,0)))=0,AY$5=$F27,MOD(AY$5-$F27,MAX(IF($H27="Ugentlig",1,IF($H27="Hver 2. uge",2,IF($H27="Månedlig",4,0))),1))=0)),"●",""))</f>
      </c>
      <c r="AZ27" s="8">
        <f>IF(OR($F27="",$H27=""),"",IF(AND(AZ$5&gt;=$F27,AZ$5&lt;=IF($G27="",$F27,$G27),IF(IF($H27="Ugentlig",1,IF($H27="Hver 2. uge",2,IF($H27="Månedlig",4,0)))=0,AZ$5=$F27,MOD(AZ$5-$F27,MAX(IF($H27="Ugentlig",1,IF($H27="Hver 2. uge",2,IF($H27="Månedlig",4,0))),1))=0)),"●",""))</f>
      </c>
      <c r="BA27" s="8">
        <f>IF(OR($F27="",$H27=""),"",IF(AND(BA$5&gt;=$F27,BA$5&lt;=IF($G27="",$F27,$G27),IF(IF($H27="Ugentlig",1,IF($H27="Hver 2. uge",2,IF($H27="Månedlig",4,0)))=0,BA$5=$F27,MOD(BA$5-$F27,MAX(IF($H27="Ugentlig",1,IF($H27="Hver 2. uge",2,IF($H27="Månedlig",4,0))),1))=0)),"●",""))</f>
      </c>
      <c r="BB27" s="8">
        <f>IF(OR($F27="",$H27=""),"",IF(AND(BB$5&gt;=$F27,BB$5&lt;=IF($G27="",$F27,$G27),IF(IF($H27="Ugentlig",1,IF($H27="Hver 2. uge",2,IF($H27="Månedlig",4,0)))=0,BB$5=$F27,MOD(BB$5-$F27,MAX(IF($H27="Ugentlig",1,IF($H27="Hver 2. uge",2,IF($H27="Månedlig",4,0))),1))=0)),"●",""))</f>
      </c>
      <c r="BC27" s="8">
        <f>IF(OR($F27="",$H27=""),"",IF(AND(BC$5&gt;=$F27,BC$5&lt;=IF($G27="",$F27,$G27),IF(IF($H27="Ugentlig",1,IF($H27="Hver 2. uge",2,IF($H27="Månedlig",4,0)))=0,BC$5=$F27,MOD(BC$5-$F27,MAX(IF($H27="Ugentlig",1,IF($H27="Hver 2. uge",2,IF($H27="Månedlig",4,0))),1))=0)),"●",""))</f>
      </c>
      <c r="BD27" s="8">
        <f>IF(OR($F27="",$H27=""),"",IF(AND(BD$5&gt;=$F27,BD$5&lt;=IF($G27="",$F27,$G27),IF(IF($H27="Ugentlig",1,IF($H27="Hver 2. uge",2,IF($H27="Månedlig",4,0)))=0,BD$5=$F27,MOD(BD$5-$F27,MAX(IF($H27="Ugentlig",1,IF($H27="Hver 2. uge",2,IF($H27="Månedlig",4,0))),1))=0)),"●",""))</f>
      </c>
      <c r="BE27" s="8">
        <f>IF(OR($F27="",$H27=""),"",IF(AND(BE$5&gt;=$F27,BE$5&lt;=IF($G27="",$F27,$G27),IF(IF($H27="Ugentlig",1,IF($H27="Hver 2. uge",2,IF($H27="Månedlig",4,0)))=0,BE$5=$F27,MOD(BE$5-$F27,MAX(IF($H27="Ugentlig",1,IF($H27="Hver 2. uge",2,IF($H27="Månedlig",4,0))),1))=0)),"●",""))</f>
      </c>
      <c r="BF27" s="8">
        <f>IF(OR($F27="",$H27=""),"",IF(AND(BF$5&gt;=$F27,BF$5&lt;=IF($G27="",$F27,$G27),IF(IF($H27="Ugentlig",1,IF($H27="Hver 2. uge",2,IF($H27="Månedlig",4,0)))=0,BF$5=$F27,MOD(BF$5-$F27,MAX(IF($H27="Ugentlig",1,IF($H27="Hver 2. uge",2,IF($H27="Månedlig",4,0))),1))=0)),"●",""))</f>
      </c>
      <c r="BG27" s="8">
        <f>IF(OR($F27="",$H27=""),"",IF(AND(BG$5&gt;=$F27,BG$5&lt;=IF($G27="",$F27,$G27),IF(IF($H27="Ugentlig",1,IF($H27="Hver 2. uge",2,IF($H27="Månedlig",4,0)))=0,BG$5=$F27,MOD(BG$5-$F27,MAX(IF($H27="Ugentlig",1,IF($H27="Hver 2. uge",2,IF($H27="Månedlig",4,0))),1))=0)),"●",""))</f>
      </c>
      <c r="BH27" s="8">
        <f>IF(OR($F27="",$H27=""),"",IF(AND(BH$5&gt;=$F27,BH$5&lt;=IF($G27="",$F27,$G27),IF(IF($H27="Ugentlig",1,IF($H27="Hver 2. uge",2,IF($H27="Månedlig",4,0)))=0,BH$5=$F27,MOD(BH$5-$F27,MAX(IF($H27="Ugentlig",1,IF($H27="Hver 2. uge",2,IF($H27="Månedlig",4,0))),1))=0)),"●",""))</f>
      </c>
      <c r="BI27" s="8">
        <f>IF(OR($F27="",$H27=""),"",IF(AND(BI$5&gt;=$F27,BI$5&lt;=IF($G27="",$F27,$G27),IF(IF($H27="Ugentlig",1,IF($H27="Hver 2. uge",2,IF($H27="Månedlig",4,0)))=0,BI$5=$F27,MOD(BI$5-$F27,MAX(IF($H27="Ugentlig",1,IF($H27="Hver 2. uge",2,IF($H27="Månedlig",4,0))),1))=0)),"●",""))</f>
      </c>
    </row>
    <row r="28" spans="1:61" x14ac:dyDescent="0.25">
      <c r="A28" s="6"/>
      <c r="B28" s="6"/>
      <c r="C28" s="6"/>
      <c r="D28" s="7"/>
      <c r="E28" s="6"/>
      <c r="F28" s="6"/>
      <c r="G28" s="6"/>
      <c r="H28" s="6"/>
      <c r="I28" s="6"/>
      <c r="J28" s="8">
        <f>IF(OR($F28="",$H28=""),"",IF(AND(J$5&gt;=$F28,J$5&lt;=IF($G28="",$F28,$G28),IF(IF($H28="Ugentlig",1,IF($H28="Hver 2. uge",2,IF($H28="Månedlig",4,0)))=0,J$5=$F28,MOD(J$5-$F28,MAX(IF($H28="Ugentlig",1,IF($H28="Hver 2. uge",2,IF($H28="Månedlig",4,0))),1))=0)),"●",""))</f>
      </c>
      <c r="K28" s="8">
        <f>IF(OR($F28="",$H28=""),"",IF(AND(K$5&gt;=$F28,K$5&lt;=IF($G28="",$F28,$G28),IF(IF($H28="Ugentlig",1,IF($H28="Hver 2. uge",2,IF($H28="Månedlig",4,0)))=0,K$5=$F28,MOD(K$5-$F28,MAX(IF($H28="Ugentlig",1,IF($H28="Hver 2. uge",2,IF($H28="Månedlig",4,0))),1))=0)),"●",""))</f>
      </c>
      <c r="L28" s="8">
        <f>IF(OR($F28="",$H28=""),"",IF(AND(L$5&gt;=$F28,L$5&lt;=IF($G28="",$F28,$G28),IF(IF($H28="Ugentlig",1,IF($H28="Hver 2. uge",2,IF($H28="Månedlig",4,0)))=0,L$5=$F28,MOD(L$5-$F28,MAX(IF($H28="Ugentlig",1,IF($H28="Hver 2. uge",2,IF($H28="Månedlig",4,0))),1))=0)),"●",""))</f>
      </c>
      <c r="M28" s="8">
        <f>IF(OR($F28="",$H28=""),"",IF(AND(M$5&gt;=$F28,M$5&lt;=IF($G28="",$F28,$G28),IF(IF($H28="Ugentlig",1,IF($H28="Hver 2. uge",2,IF($H28="Månedlig",4,0)))=0,M$5=$F28,MOD(M$5-$F28,MAX(IF($H28="Ugentlig",1,IF($H28="Hver 2. uge",2,IF($H28="Månedlig",4,0))),1))=0)),"●",""))</f>
      </c>
      <c r="N28" s="8">
        <f>IF(OR($F28="",$H28=""),"",IF(AND(N$5&gt;=$F28,N$5&lt;=IF($G28="",$F28,$G28),IF(IF($H28="Ugentlig",1,IF($H28="Hver 2. uge",2,IF($H28="Månedlig",4,0)))=0,N$5=$F28,MOD(N$5-$F28,MAX(IF($H28="Ugentlig",1,IF($H28="Hver 2. uge",2,IF($H28="Månedlig",4,0))),1))=0)),"●",""))</f>
      </c>
      <c r="O28" s="8">
        <f>IF(OR($F28="",$H28=""),"",IF(AND(O$5&gt;=$F28,O$5&lt;=IF($G28="",$F28,$G28),IF(IF($H28="Ugentlig",1,IF($H28="Hver 2. uge",2,IF($H28="Månedlig",4,0)))=0,O$5=$F28,MOD(O$5-$F28,MAX(IF($H28="Ugentlig",1,IF($H28="Hver 2. uge",2,IF($H28="Månedlig",4,0))),1))=0)),"●",""))</f>
      </c>
      <c r="P28" s="8">
        <f>IF(OR($F28="",$H28=""),"",IF(AND(P$5&gt;=$F28,P$5&lt;=IF($G28="",$F28,$G28),IF(IF($H28="Ugentlig",1,IF($H28="Hver 2. uge",2,IF($H28="Månedlig",4,0)))=0,P$5=$F28,MOD(P$5-$F28,MAX(IF($H28="Ugentlig",1,IF($H28="Hver 2. uge",2,IF($H28="Månedlig",4,0))),1))=0)),"●",""))</f>
      </c>
      <c r="Q28" s="8">
        <f>IF(OR($F28="",$H28=""),"",IF(AND(Q$5&gt;=$F28,Q$5&lt;=IF($G28="",$F28,$G28),IF(IF($H28="Ugentlig",1,IF($H28="Hver 2. uge",2,IF($H28="Månedlig",4,0)))=0,Q$5=$F28,MOD(Q$5-$F28,MAX(IF($H28="Ugentlig",1,IF($H28="Hver 2. uge",2,IF($H28="Månedlig",4,0))),1))=0)),"●",""))</f>
      </c>
      <c r="R28" s="8">
        <f>IF(OR($F28="",$H28=""),"",IF(AND(R$5&gt;=$F28,R$5&lt;=IF($G28="",$F28,$G28),IF(IF($H28="Ugentlig",1,IF($H28="Hver 2. uge",2,IF($H28="Månedlig",4,0)))=0,R$5=$F28,MOD(R$5-$F28,MAX(IF($H28="Ugentlig",1,IF($H28="Hver 2. uge",2,IF($H28="Månedlig",4,0))),1))=0)),"●",""))</f>
      </c>
      <c r="S28" s="8">
        <f>IF(OR($F28="",$H28=""),"",IF(AND(S$5&gt;=$F28,S$5&lt;=IF($G28="",$F28,$G28),IF(IF($H28="Ugentlig",1,IF($H28="Hver 2. uge",2,IF($H28="Månedlig",4,0)))=0,S$5=$F28,MOD(S$5-$F28,MAX(IF($H28="Ugentlig",1,IF($H28="Hver 2. uge",2,IF($H28="Månedlig",4,0))),1))=0)),"●",""))</f>
      </c>
      <c r="T28" s="8">
        <f>IF(OR($F28="",$H28=""),"",IF(AND(T$5&gt;=$F28,T$5&lt;=IF($G28="",$F28,$G28),IF(IF($H28="Ugentlig",1,IF($H28="Hver 2. uge",2,IF($H28="Månedlig",4,0)))=0,T$5=$F28,MOD(T$5-$F28,MAX(IF($H28="Ugentlig",1,IF($H28="Hver 2. uge",2,IF($H28="Månedlig",4,0))),1))=0)),"●",""))</f>
      </c>
      <c r="U28" s="8">
        <f>IF(OR($F28="",$H28=""),"",IF(AND(U$5&gt;=$F28,U$5&lt;=IF($G28="",$F28,$G28),IF(IF($H28="Ugentlig",1,IF($H28="Hver 2. uge",2,IF($H28="Månedlig",4,0)))=0,U$5=$F28,MOD(U$5-$F28,MAX(IF($H28="Ugentlig",1,IF($H28="Hver 2. uge",2,IF($H28="Månedlig",4,0))),1))=0)),"●",""))</f>
      </c>
      <c r="V28" s="8">
        <f>IF(OR($F28="",$H28=""),"",IF(AND(V$5&gt;=$F28,V$5&lt;=IF($G28="",$F28,$G28),IF(IF($H28="Ugentlig",1,IF($H28="Hver 2. uge",2,IF($H28="Månedlig",4,0)))=0,V$5=$F28,MOD(V$5-$F28,MAX(IF($H28="Ugentlig",1,IF($H28="Hver 2. uge",2,IF($H28="Månedlig",4,0))),1))=0)),"●",""))</f>
      </c>
      <c r="W28" s="8">
        <f>IF(OR($F28="",$H28=""),"",IF(AND(W$5&gt;=$F28,W$5&lt;=IF($G28="",$F28,$G28),IF(IF($H28="Ugentlig",1,IF($H28="Hver 2. uge",2,IF($H28="Månedlig",4,0)))=0,W$5=$F28,MOD(W$5-$F28,MAX(IF($H28="Ugentlig",1,IF($H28="Hver 2. uge",2,IF($H28="Månedlig",4,0))),1))=0)),"●",""))</f>
      </c>
      <c r="X28" s="8">
        <f>IF(OR($F28="",$H28=""),"",IF(AND(X$5&gt;=$F28,X$5&lt;=IF($G28="",$F28,$G28),IF(IF($H28="Ugentlig",1,IF($H28="Hver 2. uge",2,IF($H28="Månedlig",4,0)))=0,X$5=$F28,MOD(X$5-$F28,MAX(IF($H28="Ugentlig",1,IF($H28="Hver 2. uge",2,IF($H28="Månedlig",4,0))),1))=0)),"●",""))</f>
      </c>
      <c r="Y28" s="8">
        <f>IF(OR($F28="",$H28=""),"",IF(AND(Y$5&gt;=$F28,Y$5&lt;=IF($G28="",$F28,$G28),IF(IF($H28="Ugentlig",1,IF($H28="Hver 2. uge",2,IF($H28="Månedlig",4,0)))=0,Y$5=$F28,MOD(Y$5-$F28,MAX(IF($H28="Ugentlig",1,IF($H28="Hver 2. uge",2,IF($H28="Månedlig",4,0))),1))=0)),"●",""))</f>
      </c>
      <c r="Z28" s="8">
        <f>IF(OR($F28="",$H28=""),"",IF(AND(Z$5&gt;=$F28,Z$5&lt;=IF($G28="",$F28,$G28),IF(IF($H28="Ugentlig",1,IF($H28="Hver 2. uge",2,IF($H28="Månedlig",4,0)))=0,Z$5=$F28,MOD(Z$5-$F28,MAX(IF($H28="Ugentlig",1,IF($H28="Hver 2. uge",2,IF($H28="Månedlig",4,0))),1))=0)),"●",""))</f>
      </c>
      <c r="AA28" s="8">
        <f>IF(OR($F28="",$H28=""),"",IF(AND(AA$5&gt;=$F28,AA$5&lt;=IF($G28="",$F28,$G28),IF(IF($H28="Ugentlig",1,IF($H28="Hver 2. uge",2,IF($H28="Månedlig",4,0)))=0,AA$5=$F28,MOD(AA$5-$F28,MAX(IF($H28="Ugentlig",1,IF($H28="Hver 2. uge",2,IF($H28="Månedlig",4,0))),1))=0)),"●",""))</f>
      </c>
      <c r="AB28" s="8">
        <f>IF(OR($F28="",$H28=""),"",IF(AND(AB$5&gt;=$F28,AB$5&lt;=IF($G28="",$F28,$G28),IF(IF($H28="Ugentlig",1,IF($H28="Hver 2. uge",2,IF($H28="Månedlig",4,0)))=0,AB$5=$F28,MOD(AB$5-$F28,MAX(IF($H28="Ugentlig",1,IF($H28="Hver 2. uge",2,IF($H28="Månedlig",4,0))),1))=0)),"●",""))</f>
      </c>
      <c r="AC28" s="8">
        <f>IF(OR($F28="",$H28=""),"",IF(AND(AC$5&gt;=$F28,AC$5&lt;=IF($G28="",$F28,$G28),IF(IF($H28="Ugentlig",1,IF($H28="Hver 2. uge",2,IF($H28="Månedlig",4,0)))=0,AC$5=$F28,MOD(AC$5-$F28,MAX(IF($H28="Ugentlig",1,IF($H28="Hver 2. uge",2,IF($H28="Månedlig",4,0))),1))=0)),"●",""))</f>
      </c>
      <c r="AD28" s="8">
        <f>IF(OR($F28="",$H28=""),"",IF(AND(AD$5&gt;=$F28,AD$5&lt;=IF($G28="",$F28,$G28),IF(IF($H28="Ugentlig",1,IF($H28="Hver 2. uge",2,IF($H28="Månedlig",4,0)))=0,AD$5=$F28,MOD(AD$5-$F28,MAX(IF($H28="Ugentlig",1,IF($H28="Hver 2. uge",2,IF($H28="Månedlig",4,0))),1))=0)),"●",""))</f>
      </c>
      <c r="AE28" s="8">
        <f>IF(OR($F28="",$H28=""),"",IF(AND(AE$5&gt;=$F28,AE$5&lt;=IF($G28="",$F28,$G28),IF(IF($H28="Ugentlig",1,IF($H28="Hver 2. uge",2,IF($H28="Månedlig",4,0)))=0,AE$5=$F28,MOD(AE$5-$F28,MAX(IF($H28="Ugentlig",1,IF($H28="Hver 2. uge",2,IF($H28="Månedlig",4,0))),1))=0)),"●",""))</f>
      </c>
      <c r="AF28" s="8">
        <f>IF(OR($F28="",$H28=""),"",IF(AND(AF$5&gt;=$F28,AF$5&lt;=IF($G28="",$F28,$G28),IF(IF($H28="Ugentlig",1,IF($H28="Hver 2. uge",2,IF($H28="Månedlig",4,0)))=0,AF$5=$F28,MOD(AF$5-$F28,MAX(IF($H28="Ugentlig",1,IF($H28="Hver 2. uge",2,IF($H28="Månedlig",4,0))),1))=0)),"●",""))</f>
      </c>
      <c r="AG28" s="8">
        <f>IF(OR($F28="",$H28=""),"",IF(AND(AG$5&gt;=$F28,AG$5&lt;=IF($G28="",$F28,$G28),IF(IF($H28="Ugentlig",1,IF($H28="Hver 2. uge",2,IF($H28="Månedlig",4,0)))=0,AG$5=$F28,MOD(AG$5-$F28,MAX(IF($H28="Ugentlig",1,IF($H28="Hver 2. uge",2,IF($H28="Månedlig",4,0))),1))=0)),"●",""))</f>
      </c>
      <c r="AH28" s="8">
        <f>IF(OR($F28="",$H28=""),"",IF(AND(AH$5&gt;=$F28,AH$5&lt;=IF($G28="",$F28,$G28),IF(IF($H28="Ugentlig",1,IF($H28="Hver 2. uge",2,IF($H28="Månedlig",4,0)))=0,AH$5=$F28,MOD(AH$5-$F28,MAX(IF($H28="Ugentlig",1,IF($H28="Hver 2. uge",2,IF($H28="Månedlig",4,0))),1))=0)),"●",""))</f>
      </c>
      <c r="AI28" s="8">
        <f>IF(OR($F28="",$H28=""),"",IF(AND(AI$5&gt;=$F28,AI$5&lt;=IF($G28="",$F28,$G28),IF(IF($H28="Ugentlig",1,IF($H28="Hver 2. uge",2,IF($H28="Månedlig",4,0)))=0,AI$5=$F28,MOD(AI$5-$F28,MAX(IF($H28="Ugentlig",1,IF($H28="Hver 2. uge",2,IF($H28="Månedlig",4,0))),1))=0)),"●",""))</f>
      </c>
      <c r="AJ28" s="8">
        <f>IF(OR($F28="",$H28=""),"",IF(AND(AJ$5&gt;=$F28,AJ$5&lt;=IF($G28="",$F28,$G28),IF(IF($H28="Ugentlig",1,IF($H28="Hver 2. uge",2,IF($H28="Månedlig",4,0)))=0,AJ$5=$F28,MOD(AJ$5-$F28,MAX(IF($H28="Ugentlig",1,IF($H28="Hver 2. uge",2,IF($H28="Månedlig",4,0))),1))=0)),"●",""))</f>
      </c>
      <c r="AK28" s="8">
        <f>IF(OR($F28="",$H28=""),"",IF(AND(AK$5&gt;=$F28,AK$5&lt;=IF($G28="",$F28,$G28),IF(IF($H28="Ugentlig",1,IF($H28="Hver 2. uge",2,IF($H28="Månedlig",4,0)))=0,AK$5=$F28,MOD(AK$5-$F28,MAX(IF($H28="Ugentlig",1,IF($H28="Hver 2. uge",2,IF($H28="Månedlig",4,0))),1))=0)),"●",""))</f>
      </c>
      <c r="AL28" s="8">
        <f>IF(OR($F28="",$H28=""),"",IF(AND(AL$5&gt;=$F28,AL$5&lt;=IF($G28="",$F28,$G28),IF(IF($H28="Ugentlig",1,IF($H28="Hver 2. uge",2,IF($H28="Månedlig",4,0)))=0,AL$5=$F28,MOD(AL$5-$F28,MAX(IF($H28="Ugentlig",1,IF($H28="Hver 2. uge",2,IF($H28="Månedlig",4,0))),1))=0)),"●",""))</f>
      </c>
      <c r="AM28" s="8">
        <f>IF(OR($F28="",$H28=""),"",IF(AND(AM$5&gt;=$F28,AM$5&lt;=IF($G28="",$F28,$G28),IF(IF($H28="Ugentlig",1,IF($H28="Hver 2. uge",2,IF($H28="Månedlig",4,0)))=0,AM$5=$F28,MOD(AM$5-$F28,MAX(IF($H28="Ugentlig",1,IF($H28="Hver 2. uge",2,IF($H28="Månedlig",4,0))),1))=0)),"●",""))</f>
      </c>
      <c r="AN28" s="8">
        <f>IF(OR($F28="",$H28=""),"",IF(AND(AN$5&gt;=$F28,AN$5&lt;=IF($G28="",$F28,$G28),IF(IF($H28="Ugentlig",1,IF($H28="Hver 2. uge",2,IF($H28="Månedlig",4,0)))=0,AN$5=$F28,MOD(AN$5-$F28,MAX(IF($H28="Ugentlig",1,IF($H28="Hver 2. uge",2,IF($H28="Månedlig",4,0))),1))=0)),"●",""))</f>
      </c>
      <c r="AO28" s="8">
        <f>IF(OR($F28="",$H28=""),"",IF(AND(AO$5&gt;=$F28,AO$5&lt;=IF($G28="",$F28,$G28),IF(IF($H28="Ugentlig",1,IF($H28="Hver 2. uge",2,IF($H28="Månedlig",4,0)))=0,AO$5=$F28,MOD(AO$5-$F28,MAX(IF($H28="Ugentlig",1,IF($H28="Hver 2. uge",2,IF($H28="Månedlig",4,0))),1))=0)),"●",""))</f>
      </c>
      <c r="AP28" s="8">
        <f>IF(OR($F28="",$H28=""),"",IF(AND(AP$5&gt;=$F28,AP$5&lt;=IF($G28="",$F28,$G28),IF(IF($H28="Ugentlig",1,IF($H28="Hver 2. uge",2,IF($H28="Månedlig",4,0)))=0,AP$5=$F28,MOD(AP$5-$F28,MAX(IF($H28="Ugentlig",1,IF($H28="Hver 2. uge",2,IF($H28="Månedlig",4,0))),1))=0)),"●",""))</f>
      </c>
      <c r="AQ28" s="8">
        <f>IF(OR($F28="",$H28=""),"",IF(AND(AQ$5&gt;=$F28,AQ$5&lt;=IF($G28="",$F28,$G28),IF(IF($H28="Ugentlig",1,IF($H28="Hver 2. uge",2,IF($H28="Månedlig",4,0)))=0,AQ$5=$F28,MOD(AQ$5-$F28,MAX(IF($H28="Ugentlig",1,IF($H28="Hver 2. uge",2,IF($H28="Månedlig",4,0))),1))=0)),"●",""))</f>
      </c>
      <c r="AR28" s="8">
        <f>IF(OR($F28="",$H28=""),"",IF(AND(AR$5&gt;=$F28,AR$5&lt;=IF($G28="",$F28,$G28),IF(IF($H28="Ugentlig",1,IF($H28="Hver 2. uge",2,IF($H28="Månedlig",4,0)))=0,AR$5=$F28,MOD(AR$5-$F28,MAX(IF($H28="Ugentlig",1,IF($H28="Hver 2. uge",2,IF($H28="Månedlig",4,0))),1))=0)),"●",""))</f>
      </c>
      <c r="AS28" s="8">
        <f>IF(OR($F28="",$H28=""),"",IF(AND(AS$5&gt;=$F28,AS$5&lt;=IF($G28="",$F28,$G28),IF(IF($H28="Ugentlig",1,IF($H28="Hver 2. uge",2,IF($H28="Månedlig",4,0)))=0,AS$5=$F28,MOD(AS$5-$F28,MAX(IF($H28="Ugentlig",1,IF($H28="Hver 2. uge",2,IF($H28="Månedlig",4,0))),1))=0)),"●",""))</f>
      </c>
      <c r="AT28" s="8">
        <f>IF(OR($F28="",$H28=""),"",IF(AND(AT$5&gt;=$F28,AT$5&lt;=IF($G28="",$F28,$G28),IF(IF($H28="Ugentlig",1,IF($H28="Hver 2. uge",2,IF($H28="Månedlig",4,0)))=0,AT$5=$F28,MOD(AT$5-$F28,MAX(IF($H28="Ugentlig",1,IF($H28="Hver 2. uge",2,IF($H28="Månedlig",4,0))),1))=0)),"●",""))</f>
      </c>
      <c r="AU28" s="8">
        <f>IF(OR($F28="",$H28=""),"",IF(AND(AU$5&gt;=$F28,AU$5&lt;=IF($G28="",$F28,$G28),IF(IF($H28="Ugentlig",1,IF($H28="Hver 2. uge",2,IF($H28="Månedlig",4,0)))=0,AU$5=$F28,MOD(AU$5-$F28,MAX(IF($H28="Ugentlig",1,IF($H28="Hver 2. uge",2,IF($H28="Månedlig",4,0))),1))=0)),"●",""))</f>
      </c>
      <c r="AV28" s="8">
        <f>IF(OR($F28="",$H28=""),"",IF(AND(AV$5&gt;=$F28,AV$5&lt;=IF($G28="",$F28,$G28),IF(IF($H28="Ugentlig",1,IF($H28="Hver 2. uge",2,IF($H28="Månedlig",4,0)))=0,AV$5=$F28,MOD(AV$5-$F28,MAX(IF($H28="Ugentlig",1,IF($H28="Hver 2. uge",2,IF($H28="Månedlig",4,0))),1))=0)),"●",""))</f>
      </c>
      <c r="AW28" s="8">
        <f>IF(OR($F28="",$H28=""),"",IF(AND(AW$5&gt;=$F28,AW$5&lt;=IF($G28="",$F28,$G28),IF(IF($H28="Ugentlig",1,IF($H28="Hver 2. uge",2,IF($H28="Månedlig",4,0)))=0,AW$5=$F28,MOD(AW$5-$F28,MAX(IF($H28="Ugentlig",1,IF($H28="Hver 2. uge",2,IF($H28="Månedlig",4,0))),1))=0)),"●",""))</f>
      </c>
      <c r="AX28" s="8">
        <f>IF(OR($F28="",$H28=""),"",IF(AND(AX$5&gt;=$F28,AX$5&lt;=IF($G28="",$F28,$G28),IF(IF($H28="Ugentlig",1,IF($H28="Hver 2. uge",2,IF($H28="Månedlig",4,0)))=0,AX$5=$F28,MOD(AX$5-$F28,MAX(IF($H28="Ugentlig",1,IF($H28="Hver 2. uge",2,IF($H28="Månedlig",4,0))),1))=0)),"●",""))</f>
      </c>
      <c r="AY28" s="8">
        <f>IF(OR($F28="",$H28=""),"",IF(AND(AY$5&gt;=$F28,AY$5&lt;=IF($G28="",$F28,$G28),IF(IF($H28="Ugentlig",1,IF($H28="Hver 2. uge",2,IF($H28="Månedlig",4,0)))=0,AY$5=$F28,MOD(AY$5-$F28,MAX(IF($H28="Ugentlig",1,IF($H28="Hver 2. uge",2,IF($H28="Månedlig",4,0))),1))=0)),"●",""))</f>
      </c>
      <c r="AZ28" s="8">
        <f>IF(OR($F28="",$H28=""),"",IF(AND(AZ$5&gt;=$F28,AZ$5&lt;=IF($G28="",$F28,$G28),IF(IF($H28="Ugentlig",1,IF($H28="Hver 2. uge",2,IF($H28="Månedlig",4,0)))=0,AZ$5=$F28,MOD(AZ$5-$F28,MAX(IF($H28="Ugentlig",1,IF($H28="Hver 2. uge",2,IF($H28="Månedlig",4,0))),1))=0)),"●",""))</f>
      </c>
      <c r="BA28" s="8">
        <f>IF(OR($F28="",$H28=""),"",IF(AND(BA$5&gt;=$F28,BA$5&lt;=IF($G28="",$F28,$G28),IF(IF($H28="Ugentlig",1,IF($H28="Hver 2. uge",2,IF($H28="Månedlig",4,0)))=0,BA$5=$F28,MOD(BA$5-$F28,MAX(IF($H28="Ugentlig",1,IF($H28="Hver 2. uge",2,IF($H28="Månedlig",4,0))),1))=0)),"●",""))</f>
      </c>
      <c r="BB28" s="8">
        <f>IF(OR($F28="",$H28=""),"",IF(AND(BB$5&gt;=$F28,BB$5&lt;=IF($G28="",$F28,$G28),IF(IF($H28="Ugentlig",1,IF($H28="Hver 2. uge",2,IF($H28="Månedlig",4,0)))=0,BB$5=$F28,MOD(BB$5-$F28,MAX(IF($H28="Ugentlig",1,IF($H28="Hver 2. uge",2,IF($H28="Månedlig",4,0))),1))=0)),"●",""))</f>
      </c>
      <c r="BC28" s="8">
        <f>IF(OR($F28="",$H28=""),"",IF(AND(BC$5&gt;=$F28,BC$5&lt;=IF($G28="",$F28,$G28),IF(IF($H28="Ugentlig",1,IF($H28="Hver 2. uge",2,IF($H28="Månedlig",4,0)))=0,BC$5=$F28,MOD(BC$5-$F28,MAX(IF($H28="Ugentlig",1,IF($H28="Hver 2. uge",2,IF($H28="Månedlig",4,0))),1))=0)),"●",""))</f>
      </c>
      <c r="BD28" s="8">
        <f>IF(OR($F28="",$H28=""),"",IF(AND(BD$5&gt;=$F28,BD$5&lt;=IF($G28="",$F28,$G28),IF(IF($H28="Ugentlig",1,IF($H28="Hver 2. uge",2,IF($H28="Månedlig",4,0)))=0,BD$5=$F28,MOD(BD$5-$F28,MAX(IF($H28="Ugentlig",1,IF($H28="Hver 2. uge",2,IF($H28="Månedlig",4,0))),1))=0)),"●",""))</f>
      </c>
      <c r="BE28" s="8">
        <f>IF(OR($F28="",$H28=""),"",IF(AND(BE$5&gt;=$F28,BE$5&lt;=IF($G28="",$F28,$G28),IF(IF($H28="Ugentlig",1,IF($H28="Hver 2. uge",2,IF($H28="Månedlig",4,0)))=0,BE$5=$F28,MOD(BE$5-$F28,MAX(IF($H28="Ugentlig",1,IF($H28="Hver 2. uge",2,IF($H28="Månedlig",4,0))),1))=0)),"●",""))</f>
      </c>
      <c r="BF28" s="8">
        <f>IF(OR($F28="",$H28=""),"",IF(AND(BF$5&gt;=$F28,BF$5&lt;=IF($G28="",$F28,$G28),IF(IF($H28="Ugentlig",1,IF($H28="Hver 2. uge",2,IF($H28="Månedlig",4,0)))=0,BF$5=$F28,MOD(BF$5-$F28,MAX(IF($H28="Ugentlig",1,IF($H28="Hver 2. uge",2,IF($H28="Månedlig",4,0))),1))=0)),"●",""))</f>
      </c>
      <c r="BG28" s="8">
        <f>IF(OR($F28="",$H28=""),"",IF(AND(BG$5&gt;=$F28,BG$5&lt;=IF($G28="",$F28,$G28),IF(IF($H28="Ugentlig",1,IF($H28="Hver 2. uge",2,IF($H28="Månedlig",4,0)))=0,BG$5=$F28,MOD(BG$5-$F28,MAX(IF($H28="Ugentlig",1,IF($H28="Hver 2. uge",2,IF($H28="Månedlig",4,0))),1))=0)),"●",""))</f>
      </c>
      <c r="BH28" s="8">
        <f>IF(OR($F28="",$H28=""),"",IF(AND(BH$5&gt;=$F28,BH$5&lt;=IF($G28="",$F28,$G28),IF(IF($H28="Ugentlig",1,IF($H28="Hver 2. uge",2,IF($H28="Månedlig",4,0)))=0,BH$5=$F28,MOD(BH$5-$F28,MAX(IF($H28="Ugentlig",1,IF($H28="Hver 2. uge",2,IF($H28="Månedlig",4,0))),1))=0)),"●",""))</f>
      </c>
      <c r="BI28" s="8">
        <f>IF(OR($F28="",$H28=""),"",IF(AND(BI$5&gt;=$F28,BI$5&lt;=IF($G28="",$F28,$G28),IF(IF($H28="Ugentlig",1,IF($H28="Hver 2. uge",2,IF($H28="Månedlig",4,0)))=0,BI$5=$F28,MOD(BI$5-$F28,MAX(IF($H28="Ugentlig",1,IF($H28="Hver 2. uge",2,IF($H28="Månedlig",4,0))),1))=0)),"●",""))</f>
      </c>
    </row>
    <row r="29" spans="1:61" x14ac:dyDescent="0.25">
      <c r="A29" s="6"/>
      <c r="B29" s="6"/>
      <c r="C29" s="6"/>
      <c r="D29" s="7"/>
      <c r="E29" s="6"/>
      <c r="F29" s="6"/>
      <c r="G29" s="6"/>
      <c r="H29" s="6"/>
      <c r="I29" s="6"/>
      <c r="J29" s="8">
        <f>IF(OR($F29="",$H29=""),"",IF(AND(J$5&gt;=$F29,J$5&lt;=IF($G29="",$F29,$G29),IF(IF($H29="Ugentlig",1,IF($H29="Hver 2. uge",2,IF($H29="Månedlig",4,0)))=0,J$5=$F29,MOD(J$5-$F29,MAX(IF($H29="Ugentlig",1,IF($H29="Hver 2. uge",2,IF($H29="Månedlig",4,0))),1))=0)),"●",""))</f>
      </c>
      <c r="K29" s="8">
        <f>IF(OR($F29="",$H29=""),"",IF(AND(K$5&gt;=$F29,K$5&lt;=IF($G29="",$F29,$G29),IF(IF($H29="Ugentlig",1,IF($H29="Hver 2. uge",2,IF($H29="Månedlig",4,0)))=0,K$5=$F29,MOD(K$5-$F29,MAX(IF($H29="Ugentlig",1,IF($H29="Hver 2. uge",2,IF($H29="Månedlig",4,0))),1))=0)),"●",""))</f>
      </c>
      <c r="L29" s="8">
        <f>IF(OR($F29="",$H29=""),"",IF(AND(L$5&gt;=$F29,L$5&lt;=IF($G29="",$F29,$G29),IF(IF($H29="Ugentlig",1,IF($H29="Hver 2. uge",2,IF($H29="Månedlig",4,0)))=0,L$5=$F29,MOD(L$5-$F29,MAX(IF($H29="Ugentlig",1,IF($H29="Hver 2. uge",2,IF($H29="Månedlig",4,0))),1))=0)),"●",""))</f>
      </c>
      <c r="M29" s="8">
        <f>IF(OR($F29="",$H29=""),"",IF(AND(M$5&gt;=$F29,M$5&lt;=IF($G29="",$F29,$G29),IF(IF($H29="Ugentlig",1,IF($H29="Hver 2. uge",2,IF($H29="Månedlig",4,0)))=0,M$5=$F29,MOD(M$5-$F29,MAX(IF($H29="Ugentlig",1,IF($H29="Hver 2. uge",2,IF($H29="Månedlig",4,0))),1))=0)),"●",""))</f>
      </c>
      <c r="N29" s="8">
        <f>IF(OR($F29="",$H29=""),"",IF(AND(N$5&gt;=$F29,N$5&lt;=IF($G29="",$F29,$G29),IF(IF($H29="Ugentlig",1,IF($H29="Hver 2. uge",2,IF($H29="Månedlig",4,0)))=0,N$5=$F29,MOD(N$5-$F29,MAX(IF($H29="Ugentlig",1,IF($H29="Hver 2. uge",2,IF($H29="Månedlig",4,0))),1))=0)),"●",""))</f>
      </c>
      <c r="O29" s="8">
        <f>IF(OR($F29="",$H29=""),"",IF(AND(O$5&gt;=$F29,O$5&lt;=IF($G29="",$F29,$G29),IF(IF($H29="Ugentlig",1,IF($H29="Hver 2. uge",2,IF($H29="Månedlig",4,0)))=0,O$5=$F29,MOD(O$5-$F29,MAX(IF($H29="Ugentlig",1,IF($H29="Hver 2. uge",2,IF($H29="Månedlig",4,0))),1))=0)),"●",""))</f>
      </c>
      <c r="P29" s="8">
        <f>IF(OR($F29="",$H29=""),"",IF(AND(P$5&gt;=$F29,P$5&lt;=IF($G29="",$F29,$G29),IF(IF($H29="Ugentlig",1,IF($H29="Hver 2. uge",2,IF($H29="Månedlig",4,0)))=0,P$5=$F29,MOD(P$5-$F29,MAX(IF($H29="Ugentlig",1,IF($H29="Hver 2. uge",2,IF($H29="Månedlig",4,0))),1))=0)),"●",""))</f>
      </c>
      <c r="Q29" s="8">
        <f>IF(OR($F29="",$H29=""),"",IF(AND(Q$5&gt;=$F29,Q$5&lt;=IF($G29="",$F29,$G29),IF(IF($H29="Ugentlig",1,IF($H29="Hver 2. uge",2,IF($H29="Månedlig",4,0)))=0,Q$5=$F29,MOD(Q$5-$F29,MAX(IF($H29="Ugentlig",1,IF($H29="Hver 2. uge",2,IF($H29="Månedlig",4,0))),1))=0)),"●",""))</f>
      </c>
      <c r="R29" s="8">
        <f>IF(OR($F29="",$H29=""),"",IF(AND(R$5&gt;=$F29,R$5&lt;=IF($G29="",$F29,$G29),IF(IF($H29="Ugentlig",1,IF($H29="Hver 2. uge",2,IF($H29="Månedlig",4,0)))=0,R$5=$F29,MOD(R$5-$F29,MAX(IF($H29="Ugentlig",1,IF($H29="Hver 2. uge",2,IF($H29="Månedlig",4,0))),1))=0)),"●",""))</f>
      </c>
      <c r="S29" s="8">
        <f>IF(OR($F29="",$H29=""),"",IF(AND(S$5&gt;=$F29,S$5&lt;=IF($G29="",$F29,$G29),IF(IF($H29="Ugentlig",1,IF($H29="Hver 2. uge",2,IF($H29="Månedlig",4,0)))=0,S$5=$F29,MOD(S$5-$F29,MAX(IF($H29="Ugentlig",1,IF($H29="Hver 2. uge",2,IF($H29="Månedlig",4,0))),1))=0)),"●",""))</f>
      </c>
      <c r="T29" s="8">
        <f>IF(OR($F29="",$H29=""),"",IF(AND(T$5&gt;=$F29,T$5&lt;=IF($G29="",$F29,$G29),IF(IF($H29="Ugentlig",1,IF($H29="Hver 2. uge",2,IF($H29="Månedlig",4,0)))=0,T$5=$F29,MOD(T$5-$F29,MAX(IF($H29="Ugentlig",1,IF($H29="Hver 2. uge",2,IF($H29="Månedlig",4,0))),1))=0)),"●",""))</f>
      </c>
      <c r="U29" s="8">
        <f>IF(OR($F29="",$H29=""),"",IF(AND(U$5&gt;=$F29,U$5&lt;=IF($G29="",$F29,$G29),IF(IF($H29="Ugentlig",1,IF($H29="Hver 2. uge",2,IF($H29="Månedlig",4,0)))=0,U$5=$F29,MOD(U$5-$F29,MAX(IF($H29="Ugentlig",1,IF($H29="Hver 2. uge",2,IF($H29="Månedlig",4,0))),1))=0)),"●",""))</f>
      </c>
      <c r="V29" s="8">
        <f>IF(OR($F29="",$H29=""),"",IF(AND(V$5&gt;=$F29,V$5&lt;=IF($G29="",$F29,$G29),IF(IF($H29="Ugentlig",1,IF($H29="Hver 2. uge",2,IF($H29="Månedlig",4,0)))=0,V$5=$F29,MOD(V$5-$F29,MAX(IF($H29="Ugentlig",1,IF($H29="Hver 2. uge",2,IF($H29="Månedlig",4,0))),1))=0)),"●",""))</f>
      </c>
      <c r="W29" s="8">
        <f>IF(OR($F29="",$H29=""),"",IF(AND(W$5&gt;=$F29,W$5&lt;=IF($G29="",$F29,$G29),IF(IF($H29="Ugentlig",1,IF($H29="Hver 2. uge",2,IF($H29="Månedlig",4,0)))=0,W$5=$F29,MOD(W$5-$F29,MAX(IF($H29="Ugentlig",1,IF($H29="Hver 2. uge",2,IF($H29="Månedlig",4,0))),1))=0)),"●",""))</f>
      </c>
      <c r="X29" s="8">
        <f>IF(OR($F29="",$H29=""),"",IF(AND(X$5&gt;=$F29,X$5&lt;=IF($G29="",$F29,$G29),IF(IF($H29="Ugentlig",1,IF($H29="Hver 2. uge",2,IF($H29="Månedlig",4,0)))=0,X$5=$F29,MOD(X$5-$F29,MAX(IF($H29="Ugentlig",1,IF($H29="Hver 2. uge",2,IF($H29="Månedlig",4,0))),1))=0)),"●",""))</f>
      </c>
      <c r="Y29" s="8">
        <f>IF(OR($F29="",$H29=""),"",IF(AND(Y$5&gt;=$F29,Y$5&lt;=IF($G29="",$F29,$G29),IF(IF($H29="Ugentlig",1,IF($H29="Hver 2. uge",2,IF($H29="Månedlig",4,0)))=0,Y$5=$F29,MOD(Y$5-$F29,MAX(IF($H29="Ugentlig",1,IF($H29="Hver 2. uge",2,IF($H29="Månedlig",4,0))),1))=0)),"●",""))</f>
      </c>
      <c r="Z29" s="8">
        <f>IF(OR($F29="",$H29=""),"",IF(AND(Z$5&gt;=$F29,Z$5&lt;=IF($G29="",$F29,$G29),IF(IF($H29="Ugentlig",1,IF($H29="Hver 2. uge",2,IF($H29="Månedlig",4,0)))=0,Z$5=$F29,MOD(Z$5-$F29,MAX(IF($H29="Ugentlig",1,IF($H29="Hver 2. uge",2,IF($H29="Månedlig",4,0))),1))=0)),"●",""))</f>
      </c>
      <c r="AA29" s="8">
        <f>IF(OR($F29="",$H29=""),"",IF(AND(AA$5&gt;=$F29,AA$5&lt;=IF($G29="",$F29,$G29),IF(IF($H29="Ugentlig",1,IF($H29="Hver 2. uge",2,IF($H29="Månedlig",4,0)))=0,AA$5=$F29,MOD(AA$5-$F29,MAX(IF($H29="Ugentlig",1,IF($H29="Hver 2. uge",2,IF($H29="Månedlig",4,0))),1))=0)),"●",""))</f>
      </c>
      <c r="AB29" s="8">
        <f>IF(OR($F29="",$H29=""),"",IF(AND(AB$5&gt;=$F29,AB$5&lt;=IF($G29="",$F29,$G29),IF(IF($H29="Ugentlig",1,IF($H29="Hver 2. uge",2,IF($H29="Månedlig",4,0)))=0,AB$5=$F29,MOD(AB$5-$F29,MAX(IF($H29="Ugentlig",1,IF($H29="Hver 2. uge",2,IF($H29="Månedlig",4,0))),1))=0)),"●",""))</f>
      </c>
      <c r="AC29" s="8">
        <f>IF(OR($F29="",$H29=""),"",IF(AND(AC$5&gt;=$F29,AC$5&lt;=IF($G29="",$F29,$G29),IF(IF($H29="Ugentlig",1,IF($H29="Hver 2. uge",2,IF($H29="Månedlig",4,0)))=0,AC$5=$F29,MOD(AC$5-$F29,MAX(IF($H29="Ugentlig",1,IF($H29="Hver 2. uge",2,IF($H29="Månedlig",4,0))),1))=0)),"●",""))</f>
      </c>
      <c r="AD29" s="8">
        <f>IF(OR($F29="",$H29=""),"",IF(AND(AD$5&gt;=$F29,AD$5&lt;=IF($G29="",$F29,$G29),IF(IF($H29="Ugentlig",1,IF($H29="Hver 2. uge",2,IF($H29="Månedlig",4,0)))=0,AD$5=$F29,MOD(AD$5-$F29,MAX(IF($H29="Ugentlig",1,IF($H29="Hver 2. uge",2,IF($H29="Månedlig",4,0))),1))=0)),"●",""))</f>
      </c>
      <c r="AE29" s="8">
        <f>IF(OR($F29="",$H29=""),"",IF(AND(AE$5&gt;=$F29,AE$5&lt;=IF($G29="",$F29,$G29),IF(IF($H29="Ugentlig",1,IF($H29="Hver 2. uge",2,IF($H29="Månedlig",4,0)))=0,AE$5=$F29,MOD(AE$5-$F29,MAX(IF($H29="Ugentlig",1,IF($H29="Hver 2. uge",2,IF($H29="Månedlig",4,0))),1))=0)),"●",""))</f>
      </c>
      <c r="AF29" s="8">
        <f>IF(OR($F29="",$H29=""),"",IF(AND(AF$5&gt;=$F29,AF$5&lt;=IF($G29="",$F29,$G29),IF(IF($H29="Ugentlig",1,IF($H29="Hver 2. uge",2,IF($H29="Månedlig",4,0)))=0,AF$5=$F29,MOD(AF$5-$F29,MAX(IF($H29="Ugentlig",1,IF($H29="Hver 2. uge",2,IF($H29="Månedlig",4,0))),1))=0)),"●",""))</f>
      </c>
      <c r="AG29" s="8">
        <f>IF(OR($F29="",$H29=""),"",IF(AND(AG$5&gt;=$F29,AG$5&lt;=IF($G29="",$F29,$G29),IF(IF($H29="Ugentlig",1,IF($H29="Hver 2. uge",2,IF($H29="Månedlig",4,0)))=0,AG$5=$F29,MOD(AG$5-$F29,MAX(IF($H29="Ugentlig",1,IF($H29="Hver 2. uge",2,IF($H29="Månedlig",4,0))),1))=0)),"●",""))</f>
      </c>
      <c r="AH29" s="8">
        <f>IF(OR($F29="",$H29=""),"",IF(AND(AH$5&gt;=$F29,AH$5&lt;=IF($G29="",$F29,$G29),IF(IF($H29="Ugentlig",1,IF($H29="Hver 2. uge",2,IF($H29="Månedlig",4,0)))=0,AH$5=$F29,MOD(AH$5-$F29,MAX(IF($H29="Ugentlig",1,IF($H29="Hver 2. uge",2,IF($H29="Månedlig",4,0))),1))=0)),"●",""))</f>
      </c>
      <c r="AI29" s="8">
        <f>IF(OR($F29="",$H29=""),"",IF(AND(AI$5&gt;=$F29,AI$5&lt;=IF($G29="",$F29,$G29),IF(IF($H29="Ugentlig",1,IF($H29="Hver 2. uge",2,IF($H29="Månedlig",4,0)))=0,AI$5=$F29,MOD(AI$5-$F29,MAX(IF($H29="Ugentlig",1,IF($H29="Hver 2. uge",2,IF($H29="Månedlig",4,0))),1))=0)),"●",""))</f>
      </c>
      <c r="AJ29" s="8">
        <f>IF(OR($F29="",$H29=""),"",IF(AND(AJ$5&gt;=$F29,AJ$5&lt;=IF($G29="",$F29,$G29),IF(IF($H29="Ugentlig",1,IF($H29="Hver 2. uge",2,IF($H29="Månedlig",4,0)))=0,AJ$5=$F29,MOD(AJ$5-$F29,MAX(IF($H29="Ugentlig",1,IF($H29="Hver 2. uge",2,IF($H29="Månedlig",4,0))),1))=0)),"●",""))</f>
      </c>
      <c r="AK29" s="8">
        <f>IF(OR($F29="",$H29=""),"",IF(AND(AK$5&gt;=$F29,AK$5&lt;=IF($G29="",$F29,$G29),IF(IF($H29="Ugentlig",1,IF($H29="Hver 2. uge",2,IF($H29="Månedlig",4,0)))=0,AK$5=$F29,MOD(AK$5-$F29,MAX(IF($H29="Ugentlig",1,IF($H29="Hver 2. uge",2,IF($H29="Månedlig",4,0))),1))=0)),"●",""))</f>
      </c>
      <c r="AL29" s="8">
        <f>IF(OR($F29="",$H29=""),"",IF(AND(AL$5&gt;=$F29,AL$5&lt;=IF($G29="",$F29,$G29),IF(IF($H29="Ugentlig",1,IF($H29="Hver 2. uge",2,IF($H29="Månedlig",4,0)))=0,AL$5=$F29,MOD(AL$5-$F29,MAX(IF($H29="Ugentlig",1,IF($H29="Hver 2. uge",2,IF($H29="Månedlig",4,0))),1))=0)),"●",""))</f>
      </c>
      <c r="AM29" s="8">
        <f>IF(OR($F29="",$H29=""),"",IF(AND(AM$5&gt;=$F29,AM$5&lt;=IF($G29="",$F29,$G29),IF(IF($H29="Ugentlig",1,IF($H29="Hver 2. uge",2,IF($H29="Månedlig",4,0)))=0,AM$5=$F29,MOD(AM$5-$F29,MAX(IF($H29="Ugentlig",1,IF($H29="Hver 2. uge",2,IF($H29="Månedlig",4,0))),1))=0)),"●",""))</f>
      </c>
      <c r="AN29" s="8">
        <f>IF(OR($F29="",$H29=""),"",IF(AND(AN$5&gt;=$F29,AN$5&lt;=IF($G29="",$F29,$G29),IF(IF($H29="Ugentlig",1,IF($H29="Hver 2. uge",2,IF($H29="Månedlig",4,0)))=0,AN$5=$F29,MOD(AN$5-$F29,MAX(IF($H29="Ugentlig",1,IF($H29="Hver 2. uge",2,IF($H29="Månedlig",4,0))),1))=0)),"●",""))</f>
      </c>
      <c r="AO29" s="8">
        <f>IF(OR($F29="",$H29=""),"",IF(AND(AO$5&gt;=$F29,AO$5&lt;=IF($G29="",$F29,$G29),IF(IF($H29="Ugentlig",1,IF($H29="Hver 2. uge",2,IF($H29="Månedlig",4,0)))=0,AO$5=$F29,MOD(AO$5-$F29,MAX(IF($H29="Ugentlig",1,IF($H29="Hver 2. uge",2,IF($H29="Månedlig",4,0))),1))=0)),"●",""))</f>
      </c>
      <c r="AP29" s="8">
        <f>IF(OR($F29="",$H29=""),"",IF(AND(AP$5&gt;=$F29,AP$5&lt;=IF($G29="",$F29,$G29),IF(IF($H29="Ugentlig",1,IF($H29="Hver 2. uge",2,IF($H29="Månedlig",4,0)))=0,AP$5=$F29,MOD(AP$5-$F29,MAX(IF($H29="Ugentlig",1,IF($H29="Hver 2. uge",2,IF($H29="Månedlig",4,0))),1))=0)),"●",""))</f>
      </c>
      <c r="AQ29" s="8">
        <f>IF(OR($F29="",$H29=""),"",IF(AND(AQ$5&gt;=$F29,AQ$5&lt;=IF($G29="",$F29,$G29),IF(IF($H29="Ugentlig",1,IF($H29="Hver 2. uge",2,IF($H29="Månedlig",4,0)))=0,AQ$5=$F29,MOD(AQ$5-$F29,MAX(IF($H29="Ugentlig",1,IF($H29="Hver 2. uge",2,IF($H29="Månedlig",4,0))),1))=0)),"●",""))</f>
      </c>
      <c r="AR29" s="8">
        <f>IF(OR($F29="",$H29=""),"",IF(AND(AR$5&gt;=$F29,AR$5&lt;=IF($G29="",$F29,$G29),IF(IF($H29="Ugentlig",1,IF($H29="Hver 2. uge",2,IF($H29="Månedlig",4,0)))=0,AR$5=$F29,MOD(AR$5-$F29,MAX(IF($H29="Ugentlig",1,IF($H29="Hver 2. uge",2,IF($H29="Månedlig",4,0))),1))=0)),"●",""))</f>
      </c>
      <c r="AS29" s="8">
        <f>IF(OR($F29="",$H29=""),"",IF(AND(AS$5&gt;=$F29,AS$5&lt;=IF($G29="",$F29,$G29),IF(IF($H29="Ugentlig",1,IF($H29="Hver 2. uge",2,IF($H29="Månedlig",4,0)))=0,AS$5=$F29,MOD(AS$5-$F29,MAX(IF($H29="Ugentlig",1,IF($H29="Hver 2. uge",2,IF($H29="Månedlig",4,0))),1))=0)),"●",""))</f>
      </c>
      <c r="AT29" s="8">
        <f>IF(OR($F29="",$H29=""),"",IF(AND(AT$5&gt;=$F29,AT$5&lt;=IF($G29="",$F29,$G29),IF(IF($H29="Ugentlig",1,IF($H29="Hver 2. uge",2,IF($H29="Månedlig",4,0)))=0,AT$5=$F29,MOD(AT$5-$F29,MAX(IF($H29="Ugentlig",1,IF($H29="Hver 2. uge",2,IF($H29="Månedlig",4,0))),1))=0)),"●",""))</f>
      </c>
      <c r="AU29" s="8">
        <f>IF(OR($F29="",$H29=""),"",IF(AND(AU$5&gt;=$F29,AU$5&lt;=IF($G29="",$F29,$G29),IF(IF($H29="Ugentlig",1,IF($H29="Hver 2. uge",2,IF($H29="Månedlig",4,0)))=0,AU$5=$F29,MOD(AU$5-$F29,MAX(IF($H29="Ugentlig",1,IF($H29="Hver 2. uge",2,IF($H29="Månedlig",4,0))),1))=0)),"●",""))</f>
      </c>
      <c r="AV29" s="8">
        <f>IF(OR($F29="",$H29=""),"",IF(AND(AV$5&gt;=$F29,AV$5&lt;=IF($G29="",$F29,$G29),IF(IF($H29="Ugentlig",1,IF($H29="Hver 2. uge",2,IF($H29="Månedlig",4,0)))=0,AV$5=$F29,MOD(AV$5-$F29,MAX(IF($H29="Ugentlig",1,IF($H29="Hver 2. uge",2,IF($H29="Månedlig",4,0))),1))=0)),"●",""))</f>
      </c>
      <c r="AW29" s="8">
        <f>IF(OR($F29="",$H29=""),"",IF(AND(AW$5&gt;=$F29,AW$5&lt;=IF($G29="",$F29,$G29),IF(IF($H29="Ugentlig",1,IF($H29="Hver 2. uge",2,IF($H29="Månedlig",4,0)))=0,AW$5=$F29,MOD(AW$5-$F29,MAX(IF($H29="Ugentlig",1,IF($H29="Hver 2. uge",2,IF($H29="Månedlig",4,0))),1))=0)),"●",""))</f>
      </c>
      <c r="AX29" s="8">
        <f>IF(OR($F29="",$H29=""),"",IF(AND(AX$5&gt;=$F29,AX$5&lt;=IF($G29="",$F29,$G29),IF(IF($H29="Ugentlig",1,IF($H29="Hver 2. uge",2,IF($H29="Månedlig",4,0)))=0,AX$5=$F29,MOD(AX$5-$F29,MAX(IF($H29="Ugentlig",1,IF($H29="Hver 2. uge",2,IF($H29="Månedlig",4,0))),1))=0)),"●",""))</f>
      </c>
      <c r="AY29" s="8">
        <f>IF(OR($F29="",$H29=""),"",IF(AND(AY$5&gt;=$F29,AY$5&lt;=IF($G29="",$F29,$G29),IF(IF($H29="Ugentlig",1,IF($H29="Hver 2. uge",2,IF($H29="Månedlig",4,0)))=0,AY$5=$F29,MOD(AY$5-$F29,MAX(IF($H29="Ugentlig",1,IF($H29="Hver 2. uge",2,IF($H29="Månedlig",4,0))),1))=0)),"●",""))</f>
      </c>
      <c r="AZ29" s="8">
        <f>IF(OR($F29="",$H29=""),"",IF(AND(AZ$5&gt;=$F29,AZ$5&lt;=IF($G29="",$F29,$G29),IF(IF($H29="Ugentlig",1,IF($H29="Hver 2. uge",2,IF($H29="Månedlig",4,0)))=0,AZ$5=$F29,MOD(AZ$5-$F29,MAX(IF($H29="Ugentlig",1,IF($H29="Hver 2. uge",2,IF($H29="Månedlig",4,0))),1))=0)),"●",""))</f>
      </c>
      <c r="BA29" s="8">
        <f>IF(OR($F29="",$H29=""),"",IF(AND(BA$5&gt;=$F29,BA$5&lt;=IF($G29="",$F29,$G29),IF(IF($H29="Ugentlig",1,IF($H29="Hver 2. uge",2,IF($H29="Månedlig",4,0)))=0,BA$5=$F29,MOD(BA$5-$F29,MAX(IF($H29="Ugentlig",1,IF($H29="Hver 2. uge",2,IF($H29="Månedlig",4,0))),1))=0)),"●",""))</f>
      </c>
      <c r="BB29" s="8">
        <f>IF(OR($F29="",$H29=""),"",IF(AND(BB$5&gt;=$F29,BB$5&lt;=IF($G29="",$F29,$G29),IF(IF($H29="Ugentlig",1,IF($H29="Hver 2. uge",2,IF($H29="Månedlig",4,0)))=0,BB$5=$F29,MOD(BB$5-$F29,MAX(IF($H29="Ugentlig",1,IF($H29="Hver 2. uge",2,IF($H29="Månedlig",4,0))),1))=0)),"●",""))</f>
      </c>
      <c r="BC29" s="8">
        <f>IF(OR($F29="",$H29=""),"",IF(AND(BC$5&gt;=$F29,BC$5&lt;=IF($G29="",$F29,$G29),IF(IF($H29="Ugentlig",1,IF($H29="Hver 2. uge",2,IF($H29="Månedlig",4,0)))=0,BC$5=$F29,MOD(BC$5-$F29,MAX(IF($H29="Ugentlig",1,IF($H29="Hver 2. uge",2,IF($H29="Månedlig",4,0))),1))=0)),"●",""))</f>
      </c>
      <c r="BD29" s="8">
        <f>IF(OR($F29="",$H29=""),"",IF(AND(BD$5&gt;=$F29,BD$5&lt;=IF($G29="",$F29,$G29),IF(IF($H29="Ugentlig",1,IF($H29="Hver 2. uge",2,IF($H29="Månedlig",4,0)))=0,BD$5=$F29,MOD(BD$5-$F29,MAX(IF($H29="Ugentlig",1,IF($H29="Hver 2. uge",2,IF($H29="Månedlig",4,0))),1))=0)),"●",""))</f>
      </c>
      <c r="BE29" s="8">
        <f>IF(OR($F29="",$H29=""),"",IF(AND(BE$5&gt;=$F29,BE$5&lt;=IF($G29="",$F29,$G29),IF(IF($H29="Ugentlig",1,IF($H29="Hver 2. uge",2,IF($H29="Månedlig",4,0)))=0,BE$5=$F29,MOD(BE$5-$F29,MAX(IF($H29="Ugentlig",1,IF($H29="Hver 2. uge",2,IF($H29="Månedlig",4,0))),1))=0)),"●",""))</f>
      </c>
      <c r="BF29" s="8">
        <f>IF(OR($F29="",$H29=""),"",IF(AND(BF$5&gt;=$F29,BF$5&lt;=IF($G29="",$F29,$G29),IF(IF($H29="Ugentlig",1,IF($H29="Hver 2. uge",2,IF($H29="Månedlig",4,0)))=0,BF$5=$F29,MOD(BF$5-$F29,MAX(IF($H29="Ugentlig",1,IF($H29="Hver 2. uge",2,IF($H29="Månedlig",4,0))),1))=0)),"●",""))</f>
      </c>
      <c r="BG29" s="8">
        <f>IF(OR($F29="",$H29=""),"",IF(AND(BG$5&gt;=$F29,BG$5&lt;=IF($G29="",$F29,$G29),IF(IF($H29="Ugentlig",1,IF($H29="Hver 2. uge",2,IF($H29="Månedlig",4,0)))=0,BG$5=$F29,MOD(BG$5-$F29,MAX(IF($H29="Ugentlig",1,IF($H29="Hver 2. uge",2,IF($H29="Månedlig",4,0))),1))=0)),"●",""))</f>
      </c>
      <c r="BH29" s="8">
        <f>IF(OR($F29="",$H29=""),"",IF(AND(BH$5&gt;=$F29,BH$5&lt;=IF($G29="",$F29,$G29),IF(IF($H29="Ugentlig",1,IF($H29="Hver 2. uge",2,IF($H29="Månedlig",4,0)))=0,BH$5=$F29,MOD(BH$5-$F29,MAX(IF($H29="Ugentlig",1,IF($H29="Hver 2. uge",2,IF($H29="Månedlig",4,0))),1))=0)),"●",""))</f>
      </c>
      <c r="BI29" s="8">
        <f>IF(OR($F29="",$H29=""),"",IF(AND(BI$5&gt;=$F29,BI$5&lt;=IF($G29="",$F29,$G29),IF(IF($H29="Ugentlig",1,IF($H29="Hver 2. uge",2,IF($H29="Månedlig",4,0)))=0,BI$5=$F29,MOD(BI$5-$F29,MAX(IF($H29="Ugentlig",1,IF($H29="Hver 2. uge",2,IF($H29="Månedlig",4,0))),1))=0)),"●",""))</f>
      </c>
    </row>
    <row r="30" spans="1:61" x14ac:dyDescent="0.25">
      <c r="A30" s="6"/>
      <c r="B30" s="6"/>
      <c r="C30" s="6"/>
      <c r="D30" s="7"/>
      <c r="E30" s="6"/>
      <c r="F30" s="6"/>
      <c r="G30" s="6"/>
      <c r="H30" s="6"/>
      <c r="I30" s="6"/>
      <c r="J30" s="8">
        <f>IF(OR($F30="",$H30=""),"",IF(AND(J$5&gt;=$F30,J$5&lt;=IF($G30="",$F30,$G30),IF(IF($H30="Ugentlig",1,IF($H30="Hver 2. uge",2,IF($H30="Månedlig",4,0)))=0,J$5=$F30,MOD(J$5-$F30,MAX(IF($H30="Ugentlig",1,IF($H30="Hver 2. uge",2,IF($H30="Månedlig",4,0))),1))=0)),"●",""))</f>
      </c>
      <c r="K30" s="8">
        <f>IF(OR($F30="",$H30=""),"",IF(AND(K$5&gt;=$F30,K$5&lt;=IF($G30="",$F30,$G30),IF(IF($H30="Ugentlig",1,IF($H30="Hver 2. uge",2,IF($H30="Månedlig",4,0)))=0,K$5=$F30,MOD(K$5-$F30,MAX(IF($H30="Ugentlig",1,IF($H30="Hver 2. uge",2,IF($H30="Månedlig",4,0))),1))=0)),"●",""))</f>
      </c>
      <c r="L30" s="8">
        <f>IF(OR($F30="",$H30=""),"",IF(AND(L$5&gt;=$F30,L$5&lt;=IF($G30="",$F30,$G30),IF(IF($H30="Ugentlig",1,IF($H30="Hver 2. uge",2,IF($H30="Månedlig",4,0)))=0,L$5=$F30,MOD(L$5-$F30,MAX(IF($H30="Ugentlig",1,IF($H30="Hver 2. uge",2,IF($H30="Månedlig",4,0))),1))=0)),"●",""))</f>
      </c>
      <c r="M30" s="8">
        <f>IF(OR($F30="",$H30=""),"",IF(AND(M$5&gt;=$F30,M$5&lt;=IF($G30="",$F30,$G30),IF(IF($H30="Ugentlig",1,IF($H30="Hver 2. uge",2,IF($H30="Månedlig",4,0)))=0,M$5=$F30,MOD(M$5-$F30,MAX(IF($H30="Ugentlig",1,IF($H30="Hver 2. uge",2,IF($H30="Månedlig",4,0))),1))=0)),"●",""))</f>
      </c>
      <c r="N30" s="8">
        <f>IF(OR($F30="",$H30=""),"",IF(AND(N$5&gt;=$F30,N$5&lt;=IF($G30="",$F30,$G30),IF(IF($H30="Ugentlig",1,IF($H30="Hver 2. uge",2,IF($H30="Månedlig",4,0)))=0,N$5=$F30,MOD(N$5-$F30,MAX(IF($H30="Ugentlig",1,IF($H30="Hver 2. uge",2,IF($H30="Månedlig",4,0))),1))=0)),"●",""))</f>
      </c>
      <c r="O30" s="8">
        <f>IF(OR($F30="",$H30=""),"",IF(AND(O$5&gt;=$F30,O$5&lt;=IF($G30="",$F30,$G30),IF(IF($H30="Ugentlig",1,IF($H30="Hver 2. uge",2,IF($H30="Månedlig",4,0)))=0,O$5=$F30,MOD(O$5-$F30,MAX(IF($H30="Ugentlig",1,IF($H30="Hver 2. uge",2,IF($H30="Månedlig",4,0))),1))=0)),"●",""))</f>
      </c>
      <c r="P30" s="8">
        <f>IF(OR($F30="",$H30=""),"",IF(AND(P$5&gt;=$F30,P$5&lt;=IF($G30="",$F30,$G30),IF(IF($H30="Ugentlig",1,IF($H30="Hver 2. uge",2,IF($H30="Månedlig",4,0)))=0,P$5=$F30,MOD(P$5-$F30,MAX(IF($H30="Ugentlig",1,IF($H30="Hver 2. uge",2,IF($H30="Månedlig",4,0))),1))=0)),"●",""))</f>
      </c>
      <c r="Q30" s="8">
        <f>IF(OR($F30="",$H30=""),"",IF(AND(Q$5&gt;=$F30,Q$5&lt;=IF($G30="",$F30,$G30),IF(IF($H30="Ugentlig",1,IF($H30="Hver 2. uge",2,IF($H30="Månedlig",4,0)))=0,Q$5=$F30,MOD(Q$5-$F30,MAX(IF($H30="Ugentlig",1,IF($H30="Hver 2. uge",2,IF($H30="Månedlig",4,0))),1))=0)),"●",""))</f>
      </c>
      <c r="R30" s="8">
        <f>IF(OR($F30="",$H30=""),"",IF(AND(R$5&gt;=$F30,R$5&lt;=IF($G30="",$F30,$G30),IF(IF($H30="Ugentlig",1,IF($H30="Hver 2. uge",2,IF($H30="Månedlig",4,0)))=0,R$5=$F30,MOD(R$5-$F30,MAX(IF($H30="Ugentlig",1,IF($H30="Hver 2. uge",2,IF($H30="Månedlig",4,0))),1))=0)),"●",""))</f>
      </c>
      <c r="S30" s="8">
        <f>IF(OR($F30="",$H30=""),"",IF(AND(S$5&gt;=$F30,S$5&lt;=IF($G30="",$F30,$G30),IF(IF($H30="Ugentlig",1,IF($H30="Hver 2. uge",2,IF($H30="Månedlig",4,0)))=0,S$5=$F30,MOD(S$5-$F30,MAX(IF($H30="Ugentlig",1,IF($H30="Hver 2. uge",2,IF($H30="Månedlig",4,0))),1))=0)),"●",""))</f>
      </c>
      <c r="T30" s="8">
        <f>IF(OR($F30="",$H30=""),"",IF(AND(T$5&gt;=$F30,T$5&lt;=IF($G30="",$F30,$G30),IF(IF($H30="Ugentlig",1,IF($H30="Hver 2. uge",2,IF($H30="Månedlig",4,0)))=0,T$5=$F30,MOD(T$5-$F30,MAX(IF($H30="Ugentlig",1,IF($H30="Hver 2. uge",2,IF($H30="Månedlig",4,0))),1))=0)),"●",""))</f>
      </c>
      <c r="U30" s="8">
        <f>IF(OR($F30="",$H30=""),"",IF(AND(U$5&gt;=$F30,U$5&lt;=IF($G30="",$F30,$G30),IF(IF($H30="Ugentlig",1,IF($H30="Hver 2. uge",2,IF($H30="Månedlig",4,0)))=0,U$5=$F30,MOD(U$5-$F30,MAX(IF($H30="Ugentlig",1,IF($H30="Hver 2. uge",2,IF($H30="Månedlig",4,0))),1))=0)),"●",""))</f>
      </c>
      <c r="V30" s="8">
        <f>IF(OR($F30="",$H30=""),"",IF(AND(V$5&gt;=$F30,V$5&lt;=IF($G30="",$F30,$G30),IF(IF($H30="Ugentlig",1,IF($H30="Hver 2. uge",2,IF($H30="Månedlig",4,0)))=0,V$5=$F30,MOD(V$5-$F30,MAX(IF($H30="Ugentlig",1,IF($H30="Hver 2. uge",2,IF($H30="Månedlig",4,0))),1))=0)),"●",""))</f>
      </c>
      <c r="W30" s="8">
        <f>IF(OR($F30="",$H30=""),"",IF(AND(W$5&gt;=$F30,W$5&lt;=IF($G30="",$F30,$G30),IF(IF($H30="Ugentlig",1,IF($H30="Hver 2. uge",2,IF($H30="Månedlig",4,0)))=0,W$5=$F30,MOD(W$5-$F30,MAX(IF($H30="Ugentlig",1,IF($H30="Hver 2. uge",2,IF($H30="Månedlig",4,0))),1))=0)),"●",""))</f>
      </c>
      <c r="X30" s="8">
        <f>IF(OR($F30="",$H30=""),"",IF(AND(X$5&gt;=$F30,X$5&lt;=IF($G30="",$F30,$G30),IF(IF($H30="Ugentlig",1,IF($H30="Hver 2. uge",2,IF($H30="Månedlig",4,0)))=0,X$5=$F30,MOD(X$5-$F30,MAX(IF($H30="Ugentlig",1,IF($H30="Hver 2. uge",2,IF($H30="Månedlig",4,0))),1))=0)),"●",""))</f>
      </c>
      <c r="Y30" s="8">
        <f>IF(OR($F30="",$H30=""),"",IF(AND(Y$5&gt;=$F30,Y$5&lt;=IF($G30="",$F30,$G30),IF(IF($H30="Ugentlig",1,IF($H30="Hver 2. uge",2,IF($H30="Månedlig",4,0)))=0,Y$5=$F30,MOD(Y$5-$F30,MAX(IF($H30="Ugentlig",1,IF($H30="Hver 2. uge",2,IF($H30="Månedlig",4,0))),1))=0)),"●",""))</f>
      </c>
      <c r="Z30" s="8">
        <f>IF(OR($F30="",$H30=""),"",IF(AND(Z$5&gt;=$F30,Z$5&lt;=IF($G30="",$F30,$G30),IF(IF($H30="Ugentlig",1,IF($H30="Hver 2. uge",2,IF($H30="Månedlig",4,0)))=0,Z$5=$F30,MOD(Z$5-$F30,MAX(IF($H30="Ugentlig",1,IF($H30="Hver 2. uge",2,IF($H30="Månedlig",4,0))),1))=0)),"●",""))</f>
      </c>
      <c r="AA30" s="8">
        <f>IF(OR($F30="",$H30=""),"",IF(AND(AA$5&gt;=$F30,AA$5&lt;=IF($G30="",$F30,$G30),IF(IF($H30="Ugentlig",1,IF($H30="Hver 2. uge",2,IF($H30="Månedlig",4,0)))=0,AA$5=$F30,MOD(AA$5-$F30,MAX(IF($H30="Ugentlig",1,IF($H30="Hver 2. uge",2,IF($H30="Månedlig",4,0))),1))=0)),"●",""))</f>
      </c>
      <c r="AB30" s="8">
        <f>IF(OR($F30="",$H30=""),"",IF(AND(AB$5&gt;=$F30,AB$5&lt;=IF($G30="",$F30,$G30),IF(IF($H30="Ugentlig",1,IF($H30="Hver 2. uge",2,IF($H30="Månedlig",4,0)))=0,AB$5=$F30,MOD(AB$5-$F30,MAX(IF($H30="Ugentlig",1,IF($H30="Hver 2. uge",2,IF($H30="Månedlig",4,0))),1))=0)),"●",""))</f>
      </c>
      <c r="AC30" s="8">
        <f>IF(OR($F30="",$H30=""),"",IF(AND(AC$5&gt;=$F30,AC$5&lt;=IF($G30="",$F30,$G30),IF(IF($H30="Ugentlig",1,IF($H30="Hver 2. uge",2,IF($H30="Månedlig",4,0)))=0,AC$5=$F30,MOD(AC$5-$F30,MAX(IF($H30="Ugentlig",1,IF($H30="Hver 2. uge",2,IF($H30="Månedlig",4,0))),1))=0)),"●",""))</f>
      </c>
      <c r="AD30" s="8">
        <f>IF(OR($F30="",$H30=""),"",IF(AND(AD$5&gt;=$F30,AD$5&lt;=IF($G30="",$F30,$G30),IF(IF($H30="Ugentlig",1,IF($H30="Hver 2. uge",2,IF($H30="Månedlig",4,0)))=0,AD$5=$F30,MOD(AD$5-$F30,MAX(IF($H30="Ugentlig",1,IF($H30="Hver 2. uge",2,IF($H30="Månedlig",4,0))),1))=0)),"●",""))</f>
      </c>
      <c r="AE30" s="8">
        <f>IF(OR($F30="",$H30=""),"",IF(AND(AE$5&gt;=$F30,AE$5&lt;=IF($G30="",$F30,$G30),IF(IF($H30="Ugentlig",1,IF($H30="Hver 2. uge",2,IF($H30="Månedlig",4,0)))=0,AE$5=$F30,MOD(AE$5-$F30,MAX(IF($H30="Ugentlig",1,IF($H30="Hver 2. uge",2,IF($H30="Månedlig",4,0))),1))=0)),"●",""))</f>
      </c>
      <c r="AF30" s="8">
        <f>IF(OR($F30="",$H30=""),"",IF(AND(AF$5&gt;=$F30,AF$5&lt;=IF($G30="",$F30,$G30),IF(IF($H30="Ugentlig",1,IF($H30="Hver 2. uge",2,IF($H30="Månedlig",4,0)))=0,AF$5=$F30,MOD(AF$5-$F30,MAX(IF($H30="Ugentlig",1,IF($H30="Hver 2. uge",2,IF($H30="Månedlig",4,0))),1))=0)),"●",""))</f>
      </c>
      <c r="AG30" s="8">
        <f>IF(OR($F30="",$H30=""),"",IF(AND(AG$5&gt;=$F30,AG$5&lt;=IF($G30="",$F30,$G30),IF(IF($H30="Ugentlig",1,IF($H30="Hver 2. uge",2,IF($H30="Månedlig",4,0)))=0,AG$5=$F30,MOD(AG$5-$F30,MAX(IF($H30="Ugentlig",1,IF($H30="Hver 2. uge",2,IF($H30="Månedlig",4,0))),1))=0)),"●",""))</f>
      </c>
      <c r="AH30" s="8">
        <f>IF(OR($F30="",$H30=""),"",IF(AND(AH$5&gt;=$F30,AH$5&lt;=IF($G30="",$F30,$G30),IF(IF($H30="Ugentlig",1,IF($H30="Hver 2. uge",2,IF($H30="Månedlig",4,0)))=0,AH$5=$F30,MOD(AH$5-$F30,MAX(IF($H30="Ugentlig",1,IF($H30="Hver 2. uge",2,IF($H30="Månedlig",4,0))),1))=0)),"●",""))</f>
      </c>
      <c r="AI30" s="8">
        <f>IF(OR($F30="",$H30=""),"",IF(AND(AI$5&gt;=$F30,AI$5&lt;=IF($G30="",$F30,$G30),IF(IF($H30="Ugentlig",1,IF($H30="Hver 2. uge",2,IF($H30="Månedlig",4,0)))=0,AI$5=$F30,MOD(AI$5-$F30,MAX(IF($H30="Ugentlig",1,IF($H30="Hver 2. uge",2,IF($H30="Månedlig",4,0))),1))=0)),"●",""))</f>
      </c>
      <c r="AJ30" s="8">
        <f>IF(OR($F30="",$H30=""),"",IF(AND(AJ$5&gt;=$F30,AJ$5&lt;=IF($G30="",$F30,$G30),IF(IF($H30="Ugentlig",1,IF($H30="Hver 2. uge",2,IF($H30="Månedlig",4,0)))=0,AJ$5=$F30,MOD(AJ$5-$F30,MAX(IF($H30="Ugentlig",1,IF($H30="Hver 2. uge",2,IF($H30="Månedlig",4,0))),1))=0)),"●",""))</f>
      </c>
      <c r="AK30" s="8">
        <f>IF(OR($F30="",$H30=""),"",IF(AND(AK$5&gt;=$F30,AK$5&lt;=IF($G30="",$F30,$G30),IF(IF($H30="Ugentlig",1,IF($H30="Hver 2. uge",2,IF($H30="Månedlig",4,0)))=0,AK$5=$F30,MOD(AK$5-$F30,MAX(IF($H30="Ugentlig",1,IF($H30="Hver 2. uge",2,IF($H30="Månedlig",4,0))),1))=0)),"●",""))</f>
      </c>
      <c r="AL30" s="8">
        <f>IF(OR($F30="",$H30=""),"",IF(AND(AL$5&gt;=$F30,AL$5&lt;=IF($G30="",$F30,$G30),IF(IF($H30="Ugentlig",1,IF($H30="Hver 2. uge",2,IF($H30="Månedlig",4,0)))=0,AL$5=$F30,MOD(AL$5-$F30,MAX(IF($H30="Ugentlig",1,IF($H30="Hver 2. uge",2,IF($H30="Månedlig",4,0))),1))=0)),"●",""))</f>
      </c>
      <c r="AM30" s="8">
        <f>IF(OR($F30="",$H30=""),"",IF(AND(AM$5&gt;=$F30,AM$5&lt;=IF($G30="",$F30,$G30),IF(IF($H30="Ugentlig",1,IF($H30="Hver 2. uge",2,IF($H30="Månedlig",4,0)))=0,AM$5=$F30,MOD(AM$5-$F30,MAX(IF($H30="Ugentlig",1,IF($H30="Hver 2. uge",2,IF($H30="Månedlig",4,0))),1))=0)),"●",""))</f>
      </c>
      <c r="AN30" s="8">
        <f>IF(OR($F30="",$H30=""),"",IF(AND(AN$5&gt;=$F30,AN$5&lt;=IF($G30="",$F30,$G30),IF(IF($H30="Ugentlig",1,IF($H30="Hver 2. uge",2,IF($H30="Månedlig",4,0)))=0,AN$5=$F30,MOD(AN$5-$F30,MAX(IF($H30="Ugentlig",1,IF($H30="Hver 2. uge",2,IF($H30="Månedlig",4,0))),1))=0)),"●",""))</f>
      </c>
      <c r="AO30" s="8">
        <f>IF(OR($F30="",$H30=""),"",IF(AND(AO$5&gt;=$F30,AO$5&lt;=IF($G30="",$F30,$G30),IF(IF($H30="Ugentlig",1,IF($H30="Hver 2. uge",2,IF($H30="Månedlig",4,0)))=0,AO$5=$F30,MOD(AO$5-$F30,MAX(IF($H30="Ugentlig",1,IF($H30="Hver 2. uge",2,IF($H30="Månedlig",4,0))),1))=0)),"●",""))</f>
      </c>
      <c r="AP30" s="8">
        <f>IF(OR($F30="",$H30=""),"",IF(AND(AP$5&gt;=$F30,AP$5&lt;=IF($G30="",$F30,$G30),IF(IF($H30="Ugentlig",1,IF($H30="Hver 2. uge",2,IF($H30="Månedlig",4,0)))=0,AP$5=$F30,MOD(AP$5-$F30,MAX(IF($H30="Ugentlig",1,IF($H30="Hver 2. uge",2,IF($H30="Månedlig",4,0))),1))=0)),"●",""))</f>
      </c>
      <c r="AQ30" s="8">
        <f>IF(OR($F30="",$H30=""),"",IF(AND(AQ$5&gt;=$F30,AQ$5&lt;=IF($G30="",$F30,$G30),IF(IF($H30="Ugentlig",1,IF($H30="Hver 2. uge",2,IF($H30="Månedlig",4,0)))=0,AQ$5=$F30,MOD(AQ$5-$F30,MAX(IF($H30="Ugentlig",1,IF($H30="Hver 2. uge",2,IF($H30="Månedlig",4,0))),1))=0)),"●",""))</f>
      </c>
      <c r="AR30" s="8">
        <f>IF(OR($F30="",$H30=""),"",IF(AND(AR$5&gt;=$F30,AR$5&lt;=IF($G30="",$F30,$G30),IF(IF($H30="Ugentlig",1,IF($H30="Hver 2. uge",2,IF($H30="Månedlig",4,0)))=0,AR$5=$F30,MOD(AR$5-$F30,MAX(IF($H30="Ugentlig",1,IF($H30="Hver 2. uge",2,IF($H30="Månedlig",4,0))),1))=0)),"●",""))</f>
      </c>
      <c r="AS30" s="8">
        <f>IF(OR($F30="",$H30=""),"",IF(AND(AS$5&gt;=$F30,AS$5&lt;=IF($G30="",$F30,$G30),IF(IF($H30="Ugentlig",1,IF($H30="Hver 2. uge",2,IF($H30="Månedlig",4,0)))=0,AS$5=$F30,MOD(AS$5-$F30,MAX(IF($H30="Ugentlig",1,IF($H30="Hver 2. uge",2,IF($H30="Månedlig",4,0))),1))=0)),"●",""))</f>
      </c>
      <c r="AT30" s="8">
        <f>IF(OR($F30="",$H30=""),"",IF(AND(AT$5&gt;=$F30,AT$5&lt;=IF($G30="",$F30,$G30),IF(IF($H30="Ugentlig",1,IF($H30="Hver 2. uge",2,IF($H30="Månedlig",4,0)))=0,AT$5=$F30,MOD(AT$5-$F30,MAX(IF($H30="Ugentlig",1,IF($H30="Hver 2. uge",2,IF($H30="Månedlig",4,0))),1))=0)),"●",""))</f>
      </c>
      <c r="AU30" s="8">
        <f>IF(OR($F30="",$H30=""),"",IF(AND(AU$5&gt;=$F30,AU$5&lt;=IF($G30="",$F30,$G30),IF(IF($H30="Ugentlig",1,IF($H30="Hver 2. uge",2,IF($H30="Månedlig",4,0)))=0,AU$5=$F30,MOD(AU$5-$F30,MAX(IF($H30="Ugentlig",1,IF($H30="Hver 2. uge",2,IF($H30="Månedlig",4,0))),1))=0)),"●",""))</f>
      </c>
      <c r="AV30" s="8">
        <f>IF(OR($F30="",$H30=""),"",IF(AND(AV$5&gt;=$F30,AV$5&lt;=IF($G30="",$F30,$G30),IF(IF($H30="Ugentlig",1,IF($H30="Hver 2. uge",2,IF($H30="Månedlig",4,0)))=0,AV$5=$F30,MOD(AV$5-$F30,MAX(IF($H30="Ugentlig",1,IF($H30="Hver 2. uge",2,IF($H30="Månedlig",4,0))),1))=0)),"●",""))</f>
      </c>
      <c r="AW30" s="8">
        <f>IF(OR($F30="",$H30=""),"",IF(AND(AW$5&gt;=$F30,AW$5&lt;=IF($G30="",$F30,$G30),IF(IF($H30="Ugentlig",1,IF($H30="Hver 2. uge",2,IF($H30="Månedlig",4,0)))=0,AW$5=$F30,MOD(AW$5-$F30,MAX(IF($H30="Ugentlig",1,IF($H30="Hver 2. uge",2,IF($H30="Månedlig",4,0))),1))=0)),"●",""))</f>
      </c>
      <c r="AX30" s="8">
        <f>IF(OR($F30="",$H30=""),"",IF(AND(AX$5&gt;=$F30,AX$5&lt;=IF($G30="",$F30,$G30),IF(IF($H30="Ugentlig",1,IF($H30="Hver 2. uge",2,IF($H30="Månedlig",4,0)))=0,AX$5=$F30,MOD(AX$5-$F30,MAX(IF($H30="Ugentlig",1,IF($H30="Hver 2. uge",2,IF($H30="Månedlig",4,0))),1))=0)),"●",""))</f>
      </c>
      <c r="AY30" s="8">
        <f>IF(OR($F30="",$H30=""),"",IF(AND(AY$5&gt;=$F30,AY$5&lt;=IF($G30="",$F30,$G30),IF(IF($H30="Ugentlig",1,IF($H30="Hver 2. uge",2,IF($H30="Månedlig",4,0)))=0,AY$5=$F30,MOD(AY$5-$F30,MAX(IF($H30="Ugentlig",1,IF($H30="Hver 2. uge",2,IF($H30="Månedlig",4,0))),1))=0)),"●",""))</f>
      </c>
      <c r="AZ30" s="8">
        <f>IF(OR($F30="",$H30=""),"",IF(AND(AZ$5&gt;=$F30,AZ$5&lt;=IF($G30="",$F30,$G30),IF(IF($H30="Ugentlig",1,IF($H30="Hver 2. uge",2,IF($H30="Månedlig",4,0)))=0,AZ$5=$F30,MOD(AZ$5-$F30,MAX(IF($H30="Ugentlig",1,IF($H30="Hver 2. uge",2,IF($H30="Månedlig",4,0))),1))=0)),"●",""))</f>
      </c>
      <c r="BA30" s="8">
        <f>IF(OR($F30="",$H30=""),"",IF(AND(BA$5&gt;=$F30,BA$5&lt;=IF($G30="",$F30,$G30),IF(IF($H30="Ugentlig",1,IF($H30="Hver 2. uge",2,IF($H30="Månedlig",4,0)))=0,BA$5=$F30,MOD(BA$5-$F30,MAX(IF($H30="Ugentlig",1,IF($H30="Hver 2. uge",2,IF($H30="Månedlig",4,0))),1))=0)),"●",""))</f>
      </c>
      <c r="BB30" s="8">
        <f>IF(OR($F30="",$H30=""),"",IF(AND(BB$5&gt;=$F30,BB$5&lt;=IF($G30="",$F30,$G30),IF(IF($H30="Ugentlig",1,IF($H30="Hver 2. uge",2,IF($H30="Månedlig",4,0)))=0,BB$5=$F30,MOD(BB$5-$F30,MAX(IF($H30="Ugentlig",1,IF($H30="Hver 2. uge",2,IF($H30="Månedlig",4,0))),1))=0)),"●",""))</f>
      </c>
      <c r="BC30" s="8">
        <f>IF(OR($F30="",$H30=""),"",IF(AND(BC$5&gt;=$F30,BC$5&lt;=IF($G30="",$F30,$G30),IF(IF($H30="Ugentlig",1,IF($H30="Hver 2. uge",2,IF($H30="Månedlig",4,0)))=0,BC$5=$F30,MOD(BC$5-$F30,MAX(IF($H30="Ugentlig",1,IF($H30="Hver 2. uge",2,IF($H30="Månedlig",4,0))),1))=0)),"●",""))</f>
      </c>
      <c r="BD30" s="8">
        <f>IF(OR($F30="",$H30=""),"",IF(AND(BD$5&gt;=$F30,BD$5&lt;=IF($G30="",$F30,$G30),IF(IF($H30="Ugentlig",1,IF($H30="Hver 2. uge",2,IF($H30="Månedlig",4,0)))=0,BD$5=$F30,MOD(BD$5-$F30,MAX(IF($H30="Ugentlig",1,IF($H30="Hver 2. uge",2,IF($H30="Månedlig",4,0))),1))=0)),"●",""))</f>
      </c>
      <c r="BE30" s="8">
        <f>IF(OR($F30="",$H30=""),"",IF(AND(BE$5&gt;=$F30,BE$5&lt;=IF($G30="",$F30,$G30),IF(IF($H30="Ugentlig",1,IF($H30="Hver 2. uge",2,IF($H30="Månedlig",4,0)))=0,BE$5=$F30,MOD(BE$5-$F30,MAX(IF($H30="Ugentlig",1,IF($H30="Hver 2. uge",2,IF($H30="Månedlig",4,0))),1))=0)),"●",""))</f>
      </c>
      <c r="BF30" s="8">
        <f>IF(OR($F30="",$H30=""),"",IF(AND(BF$5&gt;=$F30,BF$5&lt;=IF($G30="",$F30,$G30),IF(IF($H30="Ugentlig",1,IF($H30="Hver 2. uge",2,IF($H30="Månedlig",4,0)))=0,BF$5=$F30,MOD(BF$5-$F30,MAX(IF($H30="Ugentlig",1,IF($H30="Hver 2. uge",2,IF($H30="Månedlig",4,0))),1))=0)),"●",""))</f>
      </c>
      <c r="BG30" s="8">
        <f>IF(OR($F30="",$H30=""),"",IF(AND(BG$5&gt;=$F30,BG$5&lt;=IF($G30="",$F30,$G30),IF(IF($H30="Ugentlig",1,IF($H30="Hver 2. uge",2,IF($H30="Månedlig",4,0)))=0,BG$5=$F30,MOD(BG$5-$F30,MAX(IF($H30="Ugentlig",1,IF($H30="Hver 2. uge",2,IF($H30="Månedlig",4,0))),1))=0)),"●",""))</f>
      </c>
      <c r="BH30" s="8">
        <f>IF(OR($F30="",$H30=""),"",IF(AND(BH$5&gt;=$F30,BH$5&lt;=IF($G30="",$F30,$G30),IF(IF($H30="Ugentlig",1,IF($H30="Hver 2. uge",2,IF($H30="Månedlig",4,0)))=0,BH$5=$F30,MOD(BH$5-$F30,MAX(IF($H30="Ugentlig",1,IF($H30="Hver 2. uge",2,IF($H30="Månedlig",4,0))),1))=0)),"●",""))</f>
      </c>
      <c r="BI30" s="8">
        <f>IF(OR($F30="",$H30=""),"",IF(AND(BI$5&gt;=$F30,BI$5&lt;=IF($G30="",$F30,$G30),IF(IF($H30="Ugentlig",1,IF($H30="Hver 2. uge",2,IF($H30="Månedlig",4,0)))=0,BI$5=$F30,MOD(BI$5-$F30,MAX(IF($H30="Ugentlig",1,IF($H30="Hver 2. uge",2,IF($H30="Månedlig",4,0))),1))=0)),"●",""))</f>
      </c>
    </row>
    <row r="31" spans="1:61" x14ac:dyDescent="0.25">
      <c r="A31" s="6"/>
      <c r="B31" s="6"/>
      <c r="C31" s="6"/>
      <c r="D31" s="7"/>
      <c r="E31" s="6"/>
      <c r="F31" s="6"/>
      <c r="G31" s="6"/>
      <c r="H31" s="6"/>
      <c r="I31" s="6"/>
      <c r="J31" s="8">
        <f>IF(OR($F31="",$H31=""),"",IF(AND(J$5&gt;=$F31,J$5&lt;=IF($G31="",$F31,$G31),IF(IF($H31="Ugentlig",1,IF($H31="Hver 2. uge",2,IF($H31="Månedlig",4,0)))=0,J$5=$F31,MOD(J$5-$F31,MAX(IF($H31="Ugentlig",1,IF($H31="Hver 2. uge",2,IF($H31="Månedlig",4,0))),1))=0)),"●",""))</f>
      </c>
      <c r="K31" s="8">
        <f>IF(OR($F31="",$H31=""),"",IF(AND(K$5&gt;=$F31,K$5&lt;=IF($G31="",$F31,$G31),IF(IF($H31="Ugentlig",1,IF($H31="Hver 2. uge",2,IF($H31="Månedlig",4,0)))=0,K$5=$F31,MOD(K$5-$F31,MAX(IF($H31="Ugentlig",1,IF($H31="Hver 2. uge",2,IF($H31="Månedlig",4,0))),1))=0)),"●",""))</f>
      </c>
      <c r="L31" s="8">
        <f>IF(OR($F31="",$H31=""),"",IF(AND(L$5&gt;=$F31,L$5&lt;=IF($G31="",$F31,$G31),IF(IF($H31="Ugentlig",1,IF($H31="Hver 2. uge",2,IF($H31="Månedlig",4,0)))=0,L$5=$F31,MOD(L$5-$F31,MAX(IF($H31="Ugentlig",1,IF($H31="Hver 2. uge",2,IF($H31="Månedlig",4,0))),1))=0)),"●",""))</f>
      </c>
      <c r="M31" s="8">
        <f>IF(OR($F31="",$H31=""),"",IF(AND(M$5&gt;=$F31,M$5&lt;=IF($G31="",$F31,$G31),IF(IF($H31="Ugentlig",1,IF($H31="Hver 2. uge",2,IF($H31="Månedlig",4,0)))=0,M$5=$F31,MOD(M$5-$F31,MAX(IF($H31="Ugentlig",1,IF($H31="Hver 2. uge",2,IF($H31="Månedlig",4,0))),1))=0)),"●",""))</f>
      </c>
      <c r="N31" s="8">
        <f>IF(OR($F31="",$H31=""),"",IF(AND(N$5&gt;=$F31,N$5&lt;=IF($G31="",$F31,$G31),IF(IF($H31="Ugentlig",1,IF($H31="Hver 2. uge",2,IF($H31="Månedlig",4,0)))=0,N$5=$F31,MOD(N$5-$F31,MAX(IF($H31="Ugentlig",1,IF($H31="Hver 2. uge",2,IF($H31="Månedlig",4,0))),1))=0)),"●",""))</f>
      </c>
      <c r="O31" s="8">
        <f>IF(OR($F31="",$H31=""),"",IF(AND(O$5&gt;=$F31,O$5&lt;=IF($G31="",$F31,$G31),IF(IF($H31="Ugentlig",1,IF($H31="Hver 2. uge",2,IF($H31="Månedlig",4,0)))=0,O$5=$F31,MOD(O$5-$F31,MAX(IF($H31="Ugentlig",1,IF($H31="Hver 2. uge",2,IF($H31="Månedlig",4,0))),1))=0)),"●",""))</f>
      </c>
      <c r="P31" s="8">
        <f>IF(OR($F31="",$H31=""),"",IF(AND(P$5&gt;=$F31,P$5&lt;=IF($G31="",$F31,$G31),IF(IF($H31="Ugentlig",1,IF($H31="Hver 2. uge",2,IF($H31="Månedlig",4,0)))=0,P$5=$F31,MOD(P$5-$F31,MAX(IF($H31="Ugentlig",1,IF($H31="Hver 2. uge",2,IF($H31="Månedlig",4,0))),1))=0)),"●",""))</f>
      </c>
      <c r="Q31" s="8">
        <f>IF(OR($F31="",$H31=""),"",IF(AND(Q$5&gt;=$F31,Q$5&lt;=IF($G31="",$F31,$G31),IF(IF($H31="Ugentlig",1,IF($H31="Hver 2. uge",2,IF($H31="Månedlig",4,0)))=0,Q$5=$F31,MOD(Q$5-$F31,MAX(IF($H31="Ugentlig",1,IF($H31="Hver 2. uge",2,IF($H31="Månedlig",4,0))),1))=0)),"●",""))</f>
      </c>
      <c r="R31" s="8">
        <f>IF(OR($F31="",$H31=""),"",IF(AND(R$5&gt;=$F31,R$5&lt;=IF($G31="",$F31,$G31),IF(IF($H31="Ugentlig",1,IF($H31="Hver 2. uge",2,IF($H31="Månedlig",4,0)))=0,R$5=$F31,MOD(R$5-$F31,MAX(IF($H31="Ugentlig",1,IF($H31="Hver 2. uge",2,IF($H31="Månedlig",4,0))),1))=0)),"●",""))</f>
      </c>
      <c r="S31" s="8">
        <f>IF(OR($F31="",$H31=""),"",IF(AND(S$5&gt;=$F31,S$5&lt;=IF($G31="",$F31,$G31),IF(IF($H31="Ugentlig",1,IF($H31="Hver 2. uge",2,IF($H31="Månedlig",4,0)))=0,S$5=$F31,MOD(S$5-$F31,MAX(IF($H31="Ugentlig",1,IF($H31="Hver 2. uge",2,IF($H31="Månedlig",4,0))),1))=0)),"●",""))</f>
      </c>
      <c r="T31" s="8">
        <f>IF(OR($F31="",$H31=""),"",IF(AND(T$5&gt;=$F31,T$5&lt;=IF($G31="",$F31,$G31),IF(IF($H31="Ugentlig",1,IF($H31="Hver 2. uge",2,IF($H31="Månedlig",4,0)))=0,T$5=$F31,MOD(T$5-$F31,MAX(IF($H31="Ugentlig",1,IF($H31="Hver 2. uge",2,IF($H31="Månedlig",4,0))),1))=0)),"●",""))</f>
      </c>
      <c r="U31" s="8">
        <f>IF(OR($F31="",$H31=""),"",IF(AND(U$5&gt;=$F31,U$5&lt;=IF($G31="",$F31,$G31),IF(IF($H31="Ugentlig",1,IF($H31="Hver 2. uge",2,IF($H31="Månedlig",4,0)))=0,U$5=$F31,MOD(U$5-$F31,MAX(IF($H31="Ugentlig",1,IF($H31="Hver 2. uge",2,IF($H31="Månedlig",4,0))),1))=0)),"●",""))</f>
      </c>
      <c r="V31" s="8">
        <f>IF(OR($F31="",$H31=""),"",IF(AND(V$5&gt;=$F31,V$5&lt;=IF($G31="",$F31,$G31),IF(IF($H31="Ugentlig",1,IF($H31="Hver 2. uge",2,IF($H31="Månedlig",4,0)))=0,V$5=$F31,MOD(V$5-$F31,MAX(IF($H31="Ugentlig",1,IF($H31="Hver 2. uge",2,IF($H31="Månedlig",4,0))),1))=0)),"●",""))</f>
      </c>
      <c r="W31" s="8">
        <f>IF(OR($F31="",$H31=""),"",IF(AND(W$5&gt;=$F31,W$5&lt;=IF($G31="",$F31,$G31),IF(IF($H31="Ugentlig",1,IF($H31="Hver 2. uge",2,IF($H31="Månedlig",4,0)))=0,W$5=$F31,MOD(W$5-$F31,MAX(IF($H31="Ugentlig",1,IF($H31="Hver 2. uge",2,IF($H31="Månedlig",4,0))),1))=0)),"●",""))</f>
      </c>
      <c r="X31" s="8">
        <f>IF(OR($F31="",$H31=""),"",IF(AND(X$5&gt;=$F31,X$5&lt;=IF($G31="",$F31,$G31),IF(IF($H31="Ugentlig",1,IF($H31="Hver 2. uge",2,IF($H31="Månedlig",4,0)))=0,X$5=$F31,MOD(X$5-$F31,MAX(IF($H31="Ugentlig",1,IF($H31="Hver 2. uge",2,IF($H31="Månedlig",4,0))),1))=0)),"●",""))</f>
      </c>
      <c r="Y31" s="8">
        <f>IF(OR($F31="",$H31=""),"",IF(AND(Y$5&gt;=$F31,Y$5&lt;=IF($G31="",$F31,$G31),IF(IF($H31="Ugentlig",1,IF($H31="Hver 2. uge",2,IF($H31="Månedlig",4,0)))=0,Y$5=$F31,MOD(Y$5-$F31,MAX(IF($H31="Ugentlig",1,IF($H31="Hver 2. uge",2,IF($H31="Månedlig",4,0))),1))=0)),"●",""))</f>
      </c>
      <c r="Z31" s="8">
        <f>IF(OR($F31="",$H31=""),"",IF(AND(Z$5&gt;=$F31,Z$5&lt;=IF($G31="",$F31,$G31),IF(IF($H31="Ugentlig",1,IF($H31="Hver 2. uge",2,IF($H31="Månedlig",4,0)))=0,Z$5=$F31,MOD(Z$5-$F31,MAX(IF($H31="Ugentlig",1,IF($H31="Hver 2. uge",2,IF($H31="Månedlig",4,0))),1))=0)),"●",""))</f>
      </c>
      <c r="AA31" s="8">
        <f>IF(OR($F31="",$H31=""),"",IF(AND(AA$5&gt;=$F31,AA$5&lt;=IF($G31="",$F31,$G31),IF(IF($H31="Ugentlig",1,IF($H31="Hver 2. uge",2,IF($H31="Månedlig",4,0)))=0,AA$5=$F31,MOD(AA$5-$F31,MAX(IF($H31="Ugentlig",1,IF($H31="Hver 2. uge",2,IF($H31="Månedlig",4,0))),1))=0)),"●",""))</f>
      </c>
      <c r="AB31" s="8">
        <f>IF(OR($F31="",$H31=""),"",IF(AND(AB$5&gt;=$F31,AB$5&lt;=IF($G31="",$F31,$G31),IF(IF($H31="Ugentlig",1,IF($H31="Hver 2. uge",2,IF($H31="Månedlig",4,0)))=0,AB$5=$F31,MOD(AB$5-$F31,MAX(IF($H31="Ugentlig",1,IF($H31="Hver 2. uge",2,IF($H31="Månedlig",4,0))),1))=0)),"●",""))</f>
      </c>
      <c r="AC31" s="8">
        <f>IF(OR($F31="",$H31=""),"",IF(AND(AC$5&gt;=$F31,AC$5&lt;=IF($G31="",$F31,$G31),IF(IF($H31="Ugentlig",1,IF($H31="Hver 2. uge",2,IF($H31="Månedlig",4,0)))=0,AC$5=$F31,MOD(AC$5-$F31,MAX(IF($H31="Ugentlig",1,IF($H31="Hver 2. uge",2,IF($H31="Månedlig",4,0))),1))=0)),"●",""))</f>
      </c>
      <c r="AD31" s="8">
        <f>IF(OR($F31="",$H31=""),"",IF(AND(AD$5&gt;=$F31,AD$5&lt;=IF($G31="",$F31,$G31),IF(IF($H31="Ugentlig",1,IF($H31="Hver 2. uge",2,IF($H31="Månedlig",4,0)))=0,AD$5=$F31,MOD(AD$5-$F31,MAX(IF($H31="Ugentlig",1,IF($H31="Hver 2. uge",2,IF($H31="Månedlig",4,0))),1))=0)),"●",""))</f>
      </c>
      <c r="AE31" s="8">
        <f>IF(OR($F31="",$H31=""),"",IF(AND(AE$5&gt;=$F31,AE$5&lt;=IF($G31="",$F31,$G31),IF(IF($H31="Ugentlig",1,IF($H31="Hver 2. uge",2,IF($H31="Månedlig",4,0)))=0,AE$5=$F31,MOD(AE$5-$F31,MAX(IF($H31="Ugentlig",1,IF($H31="Hver 2. uge",2,IF($H31="Månedlig",4,0))),1))=0)),"●",""))</f>
      </c>
      <c r="AF31" s="8">
        <f>IF(OR($F31="",$H31=""),"",IF(AND(AF$5&gt;=$F31,AF$5&lt;=IF($G31="",$F31,$G31),IF(IF($H31="Ugentlig",1,IF($H31="Hver 2. uge",2,IF($H31="Månedlig",4,0)))=0,AF$5=$F31,MOD(AF$5-$F31,MAX(IF($H31="Ugentlig",1,IF($H31="Hver 2. uge",2,IF($H31="Månedlig",4,0))),1))=0)),"●",""))</f>
      </c>
      <c r="AG31" s="8">
        <f>IF(OR($F31="",$H31=""),"",IF(AND(AG$5&gt;=$F31,AG$5&lt;=IF($G31="",$F31,$G31),IF(IF($H31="Ugentlig",1,IF($H31="Hver 2. uge",2,IF($H31="Månedlig",4,0)))=0,AG$5=$F31,MOD(AG$5-$F31,MAX(IF($H31="Ugentlig",1,IF($H31="Hver 2. uge",2,IF($H31="Månedlig",4,0))),1))=0)),"●",""))</f>
      </c>
      <c r="AH31" s="8">
        <f>IF(OR($F31="",$H31=""),"",IF(AND(AH$5&gt;=$F31,AH$5&lt;=IF($G31="",$F31,$G31),IF(IF($H31="Ugentlig",1,IF($H31="Hver 2. uge",2,IF($H31="Månedlig",4,0)))=0,AH$5=$F31,MOD(AH$5-$F31,MAX(IF($H31="Ugentlig",1,IF($H31="Hver 2. uge",2,IF($H31="Månedlig",4,0))),1))=0)),"●",""))</f>
      </c>
      <c r="AI31" s="8">
        <f>IF(OR($F31="",$H31=""),"",IF(AND(AI$5&gt;=$F31,AI$5&lt;=IF($G31="",$F31,$G31),IF(IF($H31="Ugentlig",1,IF($H31="Hver 2. uge",2,IF($H31="Månedlig",4,0)))=0,AI$5=$F31,MOD(AI$5-$F31,MAX(IF($H31="Ugentlig",1,IF($H31="Hver 2. uge",2,IF($H31="Månedlig",4,0))),1))=0)),"●",""))</f>
      </c>
      <c r="AJ31" s="8">
        <f>IF(OR($F31="",$H31=""),"",IF(AND(AJ$5&gt;=$F31,AJ$5&lt;=IF($G31="",$F31,$G31),IF(IF($H31="Ugentlig",1,IF($H31="Hver 2. uge",2,IF($H31="Månedlig",4,0)))=0,AJ$5=$F31,MOD(AJ$5-$F31,MAX(IF($H31="Ugentlig",1,IF($H31="Hver 2. uge",2,IF($H31="Månedlig",4,0))),1))=0)),"●",""))</f>
      </c>
      <c r="AK31" s="8">
        <f>IF(OR($F31="",$H31=""),"",IF(AND(AK$5&gt;=$F31,AK$5&lt;=IF($G31="",$F31,$G31),IF(IF($H31="Ugentlig",1,IF($H31="Hver 2. uge",2,IF($H31="Månedlig",4,0)))=0,AK$5=$F31,MOD(AK$5-$F31,MAX(IF($H31="Ugentlig",1,IF($H31="Hver 2. uge",2,IF($H31="Månedlig",4,0))),1))=0)),"●",""))</f>
      </c>
      <c r="AL31" s="8">
        <f>IF(OR($F31="",$H31=""),"",IF(AND(AL$5&gt;=$F31,AL$5&lt;=IF($G31="",$F31,$G31),IF(IF($H31="Ugentlig",1,IF($H31="Hver 2. uge",2,IF($H31="Månedlig",4,0)))=0,AL$5=$F31,MOD(AL$5-$F31,MAX(IF($H31="Ugentlig",1,IF($H31="Hver 2. uge",2,IF($H31="Månedlig",4,0))),1))=0)),"●",""))</f>
      </c>
      <c r="AM31" s="8">
        <f>IF(OR($F31="",$H31=""),"",IF(AND(AM$5&gt;=$F31,AM$5&lt;=IF($G31="",$F31,$G31),IF(IF($H31="Ugentlig",1,IF($H31="Hver 2. uge",2,IF($H31="Månedlig",4,0)))=0,AM$5=$F31,MOD(AM$5-$F31,MAX(IF($H31="Ugentlig",1,IF($H31="Hver 2. uge",2,IF($H31="Månedlig",4,0))),1))=0)),"●",""))</f>
      </c>
      <c r="AN31" s="8">
        <f>IF(OR($F31="",$H31=""),"",IF(AND(AN$5&gt;=$F31,AN$5&lt;=IF($G31="",$F31,$G31),IF(IF($H31="Ugentlig",1,IF($H31="Hver 2. uge",2,IF($H31="Månedlig",4,0)))=0,AN$5=$F31,MOD(AN$5-$F31,MAX(IF($H31="Ugentlig",1,IF($H31="Hver 2. uge",2,IF($H31="Månedlig",4,0))),1))=0)),"●",""))</f>
      </c>
      <c r="AO31" s="8">
        <f>IF(OR($F31="",$H31=""),"",IF(AND(AO$5&gt;=$F31,AO$5&lt;=IF($G31="",$F31,$G31),IF(IF($H31="Ugentlig",1,IF($H31="Hver 2. uge",2,IF($H31="Månedlig",4,0)))=0,AO$5=$F31,MOD(AO$5-$F31,MAX(IF($H31="Ugentlig",1,IF($H31="Hver 2. uge",2,IF($H31="Månedlig",4,0))),1))=0)),"●",""))</f>
      </c>
      <c r="AP31" s="8">
        <f>IF(OR($F31="",$H31=""),"",IF(AND(AP$5&gt;=$F31,AP$5&lt;=IF($G31="",$F31,$G31),IF(IF($H31="Ugentlig",1,IF($H31="Hver 2. uge",2,IF($H31="Månedlig",4,0)))=0,AP$5=$F31,MOD(AP$5-$F31,MAX(IF($H31="Ugentlig",1,IF($H31="Hver 2. uge",2,IF($H31="Månedlig",4,0))),1))=0)),"●",""))</f>
      </c>
      <c r="AQ31" s="8">
        <f>IF(OR($F31="",$H31=""),"",IF(AND(AQ$5&gt;=$F31,AQ$5&lt;=IF($G31="",$F31,$G31),IF(IF($H31="Ugentlig",1,IF($H31="Hver 2. uge",2,IF($H31="Månedlig",4,0)))=0,AQ$5=$F31,MOD(AQ$5-$F31,MAX(IF($H31="Ugentlig",1,IF($H31="Hver 2. uge",2,IF($H31="Månedlig",4,0))),1))=0)),"●",""))</f>
      </c>
      <c r="AR31" s="8">
        <f>IF(OR($F31="",$H31=""),"",IF(AND(AR$5&gt;=$F31,AR$5&lt;=IF($G31="",$F31,$G31),IF(IF($H31="Ugentlig",1,IF($H31="Hver 2. uge",2,IF($H31="Månedlig",4,0)))=0,AR$5=$F31,MOD(AR$5-$F31,MAX(IF($H31="Ugentlig",1,IF($H31="Hver 2. uge",2,IF($H31="Månedlig",4,0))),1))=0)),"●",""))</f>
      </c>
      <c r="AS31" s="8">
        <f>IF(OR($F31="",$H31=""),"",IF(AND(AS$5&gt;=$F31,AS$5&lt;=IF($G31="",$F31,$G31),IF(IF($H31="Ugentlig",1,IF($H31="Hver 2. uge",2,IF($H31="Månedlig",4,0)))=0,AS$5=$F31,MOD(AS$5-$F31,MAX(IF($H31="Ugentlig",1,IF($H31="Hver 2. uge",2,IF($H31="Månedlig",4,0))),1))=0)),"●",""))</f>
      </c>
      <c r="AT31" s="8">
        <f>IF(OR($F31="",$H31=""),"",IF(AND(AT$5&gt;=$F31,AT$5&lt;=IF($G31="",$F31,$G31),IF(IF($H31="Ugentlig",1,IF($H31="Hver 2. uge",2,IF($H31="Månedlig",4,0)))=0,AT$5=$F31,MOD(AT$5-$F31,MAX(IF($H31="Ugentlig",1,IF($H31="Hver 2. uge",2,IF($H31="Månedlig",4,0))),1))=0)),"●",""))</f>
      </c>
      <c r="AU31" s="8">
        <f>IF(OR($F31="",$H31=""),"",IF(AND(AU$5&gt;=$F31,AU$5&lt;=IF($G31="",$F31,$G31),IF(IF($H31="Ugentlig",1,IF($H31="Hver 2. uge",2,IF($H31="Månedlig",4,0)))=0,AU$5=$F31,MOD(AU$5-$F31,MAX(IF($H31="Ugentlig",1,IF($H31="Hver 2. uge",2,IF($H31="Månedlig",4,0))),1))=0)),"●",""))</f>
      </c>
      <c r="AV31" s="8">
        <f>IF(OR($F31="",$H31=""),"",IF(AND(AV$5&gt;=$F31,AV$5&lt;=IF($G31="",$F31,$G31),IF(IF($H31="Ugentlig",1,IF($H31="Hver 2. uge",2,IF($H31="Månedlig",4,0)))=0,AV$5=$F31,MOD(AV$5-$F31,MAX(IF($H31="Ugentlig",1,IF($H31="Hver 2. uge",2,IF($H31="Månedlig",4,0))),1))=0)),"●",""))</f>
      </c>
      <c r="AW31" s="8">
        <f>IF(OR($F31="",$H31=""),"",IF(AND(AW$5&gt;=$F31,AW$5&lt;=IF($G31="",$F31,$G31),IF(IF($H31="Ugentlig",1,IF($H31="Hver 2. uge",2,IF($H31="Månedlig",4,0)))=0,AW$5=$F31,MOD(AW$5-$F31,MAX(IF($H31="Ugentlig",1,IF($H31="Hver 2. uge",2,IF($H31="Månedlig",4,0))),1))=0)),"●",""))</f>
      </c>
      <c r="AX31" s="8">
        <f>IF(OR($F31="",$H31=""),"",IF(AND(AX$5&gt;=$F31,AX$5&lt;=IF($G31="",$F31,$G31),IF(IF($H31="Ugentlig",1,IF($H31="Hver 2. uge",2,IF($H31="Månedlig",4,0)))=0,AX$5=$F31,MOD(AX$5-$F31,MAX(IF($H31="Ugentlig",1,IF($H31="Hver 2. uge",2,IF($H31="Månedlig",4,0))),1))=0)),"●",""))</f>
      </c>
      <c r="AY31" s="8">
        <f>IF(OR($F31="",$H31=""),"",IF(AND(AY$5&gt;=$F31,AY$5&lt;=IF($G31="",$F31,$G31),IF(IF($H31="Ugentlig",1,IF($H31="Hver 2. uge",2,IF($H31="Månedlig",4,0)))=0,AY$5=$F31,MOD(AY$5-$F31,MAX(IF($H31="Ugentlig",1,IF($H31="Hver 2. uge",2,IF($H31="Månedlig",4,0))),1))=0)),"●",""))</f>
      </c>
      <c r="AZ31" s="8">
        <f>IF(OR($F31="",$H31=""),"",IF(AND(AZ$5&gt;=$F31,AZ$5&lt;=IF($G31="",$F31,$G31),IF(IF($H31="Ugentlig",1,IF($H31="Hver 2. uge",2,IF($H31="Månedlig",4,0)))=0,AZ$5=$F31,MOD(AZ$5-$F31,MAX(IF($H31="Ugentlig",1,IF($H31="Hver 2. uge",2,IF($H31="Månedlig",4,0))),1))=0)),"●",""))</f>
      </c>
      <c r="BA31" s="8">
        <f>IF(OR($F31="",$H31=""),"",IF(AND(BA$5&gt;=$F31,BA$5&lt;=IF($G31="",$F31,$G31),IF(IF($H31="Ugentlig",1,IF($H31="Hver 2. uge",2,IF($H31="Månedlig",4,0)))=0,BA$5=$F31,MOD(BA$5-$F31,MAX(IF($H31="Ugentlig",1,IF($H31="Hver 2. uge",2,IF($H31="Månedlig",4,0))),1))=0)),"●",""))</f>
      </c>
      <c r="BB31" s="8">
        <f>IF(OR($F31="",$H31=""),"",IF(AND(BB$5&gt;=$F31,BB$5&lt;=IF($G31="",$F31,$G31),IF(IF($H31="Ugentlig",1,IF($H31="Hver 2. uge",2,IF($H31="Månedlig",4,0)))=0,BB$5=$F31,MOD(BB$5-$F31,MAX(IF($H31="Ugentlig",1,IF($H31="Hver 2. uge",2,IF($H31="Månedlig",4,0))),1))=0)),"●",""))</f>
      </c>
      <c r="BC31" s="8">
        <f>IF(OR($F31="",$H31=""),"",IF(AND(BC$5&gt;=$F31,BC$5&lt;=IF($G31="",$F31,$G31),IF(IF($H31="Ugentlig",1,IF($H31="Hver 2. uge",2,IF($H31="Månedlig",4,0)))=0,BC$5=$F31,MOD(BC$5-$F31,MAX(IF($H31="Ugentlig",1,IF($H31="Hver 2. uge",2,IF($H31="Månedlig",4,0))),1))=0)),"●",""))</f>
      </c>
      <c r="BD31" s="8">
        <f>IF(OR($F31="",$H31=""),"",IF(AND(BD$5&gt;=$F31,BD$5&lt;=IF($G31="",$F31,$G31),IF(IF($H31="Ugentlig",1,IF($H31="Hver 2. uge",2,IF($H31="Månedlig",4,0)))=0,BD$5=$F31,MOD(BD$5-$F31,MAX(IF($H31="Ugentlig",1,IF($H31="Hver 2. uge",2,IF($H31="Månedlig",4,0))),1))=0)),"●",""))</f>
      </c>
      <c r="BE31" s="8">
        <f>IF(OR($F31="",$H31=""),"",IF(AND(BE$5&gt;=$F31,BE$5&lt;=IF($G31="",$F31,$G31),IF(IF($H31="Ugentlig",1,IF($H31="Hver 2. uge",2,IF($H31="Månedlig",4,0)))=0,BE$5=$F31,MOD(BE$5-$F31,MAX(IF($H31="Ugentlig",1,IF($H31="Hver 2. uge",2,IF($H31="Månedlig",4,0))),1))=0)),"●",""))</f>
      </c>
      <c r="BF31" s="8">
        <f>IF(OR($F31="",$H31=""),"",IF(AND(BF$5&gt;=$F31,BF$5&lt;=IF($G31="",$F31,$G31),IF(IF($H31="Ugentlig",1,IF($H31="Hver 2. uge",2,IF($H31="Månedlig",4,0)))=0,BF$5=$F31,MOD(BF$5-$F31,MAX(IF($H31="Ugentlig",1,IF($H31="Hver 2. uge",2,IF($H31="Månedlig",4,0))),1))=0)),"●",""))</f>
      </c>
      <c r="BG31" s="8">
        <f>IF(OR($F31="",$H31=""),"",IF(AND(BG$5&gt;=$F31,BG$5&lt;=IF($G31="",$F31,$G31),IF(IF($H31="Ugentlig",1,IF($H31="Hver 2. uge",2,IF($H31="Månedlig",4,0)))=0,BG$5=$F31,MOD(BG$5-$F31,MAX(IF($H31="Ugentlig",1,IF($H31="Hver 2. uge",2,IF($H31="Månedlig",4,0))),1))=0)),"●",""))</f>
      </c>
      <c r="BH31" s="8">
        <f>IF(OR($F31="",$H31=""),"",IF(AND(BH$5&gt;=$F31,BH$5&lt;=IF($G31="",$F31,$G31),IF(IF($H31="Ugentlig",1,IF($H31="Hver 2. uge",2,IF($H31="Månedlig",4,0)))=0,BH$5=$F31,MOD(BH$5-$F31,MAX(IF($H31="Ugentlig",1,IF($H31="Hver 2. uge",2,IF($H31="Månedlig",4,0))),1))=0)),"●",""))</f>
      </c>
      <c r="BI31" s="8">
        <f>IF(OR($F31="",$H31=""),"",IF(AND(BI$5&gt;=$F31,BI$5&lt;=IF($G31="",$F31,$G31),IF(IF($H31="Ugentlig",1,IF($H31="Hver 2. uge",2,IF($H31="Månedlig",4,0)))=0,BI$5=$F31,MOD(BI$5-$F31,MAX(IF($H31="Ugentlig",1,IF($H31="Hver 2. uge",2,IF($H31="Månedlig",4,0))),1))=0)),"●",""))</f>
      </c>
    </row>
    <row r="32" spans="1:61" x14ac:dyDescent="0.25">
      <c r="A32" s="6"/>
      <c r="B32" s="6"/>
      <c r="C32" s="6"/>
      <c r="D32" s="7"/>
      <c r="E32" s="6"/>
      <c r="F32" s="6"/>
      <c r="G32" s="6"/>
      <c r="H32" s="6"/>
      <c r="I32" s="6"/>
      <c r="J32" s="8">
        <f>IF(OR($F32="",$H32=""),"",IF(AND(J$5&gt;=$F32,J$5&lt;=IF($G32="",$F32,$G32),IF(IF($H32="Ugentlig",1,IF($H32="Hver 2. uge",2,IF($H32="Månedlig",4,0)))=0,J$5=$F32,MOD(J$5-$F32,MAX(IF($H32="Ugentlig",1,IF($H32="Hver 2. uge",2,IF($H32="Månedlig",4,0))),1))=0)),"●",""))</f>
      </c>
      <c r="K32" s="8">
        <f>IF(OR($F32="",$H32=""),"",IF(AND(K$5&gt;=$F32,K$5&lt;=IF($G32="",$F32,$G32),IF(IF($H32="Ugentlig",1,IF($H32="Hver 2. uge",2,IF($H32="Månedlig",4,0)))=0,K$5=$F32,MOD(K$5-$F32,MAX(IF($H32="Ugentlig",1,IF($H32="Hver 2. uge",2,IF($H32="Månedlig",4,0))),1))=0)),"●",""))</f>
      </c>
      <c r="L32" s="8">
        <f>IF(OR($F32="",$H32=""),"",IF(AND(L$5&gt;=$F32,L$5&lt;=IF($G32="",$F32,$G32),IF(IF($H32="Ugentlig",1,IF($H32="Hver 2. uge",2,IF($H32="Månedlig",4,0)))=0,L$5=$F32,MOD(L$5-$F32,MAX(IF($H32="Ugentlig",1,IF($H32="Hver 2. uge",2,IF($H32="Månedlig",4,0))),1))=0)),"●",""))</f>
      </c>
      <c r="M32" s="8">
        <f>IF(OR($F32="",$H32=""),"",IF(AND(M$5&gt;=$F32,M$5&lt;=IF($G32="",$F32,$G32),IF(IF($H32="Ugentlig",1,IF($H32="Hver 2. uge",2,IF($H32="Månedlig",4,0)))=0,M$5=$F32,MOD(M$5-$F32,MAX(IF($H32="Ugentlig",1,IF($H32="Hver 2. uge",2,IF($H32="Månedlig",4,0))),1))=0)),"●",""))</f>
      </c>
      <c r="N32" s="8">
        <f>IF(OR($F32="",$H32=""),"",IF(AND(N$5&gt;=$F32,N$5&lt;=IF($G32="",$F32,$G32),IF(IF($H32="Ugentlig",1,IF($H32="Hver 2. uge",2,IF($H32="Månedlig",4,0)))=0,N$5=$F32,MOD(N$5-$F32,MAX(IF($H32="Ugentlig",1,IF($H32="Hver 2. uge",2,IF($H32="Månedlig",4,0))),1))=0)),"●",""))</f>
      </c>
      <c r="O32" s="8">
        <f>IF(OR($F32="",$H32=""),"",IF(AND(O$5&gt;=$F32,O$5&lt;=IF($G32="",$F32,$G32),IF(IF($H32="Ugentlig",1,IF($H32="Hver 2. uge",2,IF($H32="Månedlig",4,0)))=0,O$5=$F32,MOD(O$5-$F32,MAX(IF($H32="Ugentlig",1,IF($H32="Hver 2. uge",2,IF($H32="Månedlig",4,0))),1))=0)),"●",""))</f>
      </c>
      <c r="P32" s="8">
        <f>IF(OR($F32="",$H32=""),"",IF(AND(P$5&gt;=$F32,P$5&lt;=IF($G32="",$F32,$G32),IF(IF($H32="Ugentlig",1,IF($H32="Hver 2. uge",2,IF($H32="Månedlig",4,0)))=0,P$5=$F32,MOD(P$5-$F32,MAX(IF($H32="Ugentlig",1,IF($H32="Hver 2. uge",2,IF($H32="Månedlig",4,0))),1))=0)),"●",""))</f>
      </c>
      <c r="Q32" s="8">
        <f>IF(OR($F32="",$H32=""),"",IF(AND(Q$5&gt;=$F32,Q$5&lt;=IF($G32="",$F32,$G32),IF(IF($H32="Ugentlig",1,IF($H32="Hver 2. uge",2,IF($H32="Månedlig",4,0)))=0,Q$5=$F32,MOD(Q$5-$F32,MAX(IF($H32="Ugentlig",1,IF($H32="Hver 2. uge",2,IF($H32="Månedlig",4,0))),1))=0)),"●",""))</f>
      </c>
      <c r="R32" s="8">
        <f>IF(OR($F32="",$H32=""),"",IF(AND(R$5&gt;=$F32,R$5&lt;=IF($G32="",$F32,$G32),IF(IF($H32="Ugentlig",1,IF($H32="Hver 2. uge",2,IF($H32="Månedlig",4,0)))=0,R$5=$F32,MOD(R$5-$F32,MAX(IF($H32="Ugentlig",1,IF($H32="Hver 2. uge",2,IF($H32="Månedlig",4,0))),1))=0)),"●",""))</f>
      </c>
      <c r="S32" s="8">
        <f>IF(OR($F32="",$H32=""),"",IF(AND(S$5&gt;=$F32,S$5&lt;=IF($G32="",$F32,$G32),IF(IF($H32="Ugentlig",1,IF($H32="Hver 2. uge",2,IF($H32="Månedlig",4,0)))=0,S$5=$F32,MOD(S$5-$F32,MAX(IF($H32="Ugentlig",1,IF($H32="Hver 2. uge",2,IF($H32="Månedlig",4,0))),1))=0)),"●",""))</f>
      </c>
      <c r="T32" s="8">
        <f>IF(OR($F32="",$H32=""),"",IF(AND(T$5&gt;=$F32,T$5&lt;=IF($G32="",$F32,$G32),IF(IF($H32="Ugentlig",1,IF($H32="Hver 2. uge",2,IF($H32="Månedlig",4,0)))=0,T$5=$F32,MOD(T$5-$F32,MAX(IF($H32="Ugentlig",1,IF($H32="Hver 2. uge",2,IF($H32="Månedlig",4,0))),1))=0)),"●",""))</f>
      </c>
      <c r="U32" s="8">
        <f>IF(OR($F32="",$H32=""),"",IF(AND(U$5&gt;=$F32,U$5&lt;=IF($G32="",$F32,$G32),IF(IF($H32="Ugentlig",1,IF($H32="Hver 2. uge",2,IF($H32="Månedlig",4,0)))=0,U$5=$F32,MOD(U$5-$F32,MAX(IF($H32="Ugentlig",1,IF($H32="Hver 2. uge",2,IF($H32="Månedlig",4,0))),1))=0)),"●",""))</f>
      </c>
      <c r="V32" s="8">
        <f>IF(OR($F32="",$H32=""),"",IF(AND(V$5&gt;=$F32,V$5&lt;=IF($G32="",$F32,$G32),IF(IF($H32="Ugentlig",1,IF($H32="Hver 2. uge",2,IF($H32="Månedlig",4,0)))=0,V$5=$F32,MOD(V$5-$F32,MAX(IF($H32="Ugentlig",1,IF($H32="Hver 2. uge",2,IF($H32="Månedlig",4,0))),1))=0)),"●",""))</f>
      </c>
      <c r="W32" s="8">
        <f>IF(OR($F32="",$H32=""),"",IF(AND(W$5&gt;=$F32,W$5&lt;=IF($G32="",$F32,$G32),IF(IF($H32="Ugentlig",1,IF($H32="Hver 2. uge",2,IF($H32="Månedlig",4,0)))=0,W$5=$F32,MOD(W$5-$F32,MAX(IF($H32="Ugentlig",1,IF($H32="Hver 2. uge",2,IF($H32="Månedlig",4,0))),1))=0)),"●",""))</f>
      </c>
      <c r="X32" s="8">
        <f>IF(OR($F32="",$H32=""),"",IF(AND(X$5&gt;=$F32,X$5&lt;=IF($G32="",$F32,$G32),IF(IF($H32="Ugentlig",1,IF($H32="Hver 2. uge",2,IF($H32="Månedlig",4,0)))=0,X$5=$F32,MOD(X$5-$F32,MAX(IF($H32="Ugentlig",1,IF($H32="Hver 2. uge",2,IF($H32="Månedlig",4,0))),1))=0)),"●",""))</f>
      </c>
      <c r="Y32" s="8">
        <f>IF(OR($F32="",$H32=""),"",IF(AND(Y$5&gt;=$F32,Y$5&lt;=IF($G32="",$F32,$G32),IF(IF($H32="Ugentlig",1,IF($H32="Hver 2. uge",2,IF($H32="Månedlig",4,0)))=0,Y$5=$F32,MOD(Y$5-$F32,MAX(IF($H32="Ugentlig",1,IF($H32="Hver 2. uge",2,IF($H32="Månedlig",4,0))),1))=0)),"●",""))</f>
      </c>
      <c r="Z32" s="8">
        <f>IF(OR($F32="",$H32=""),"",IF(AND(Z$5&gt;=$F32,Z$5&lt;=IF($G32="",$F32,$G32),IF(IF($H32="Ugentlig",1,IF($H32="Hver 2. uge",2,IF($H32="Månedlig",4,0)))=0,Z$5=$F32,MOD(Z$5-$F32,MAX(IF($H32="Ugentlig",1,IF($H32="Hver 2. uge",2,IF($H32="Månedlig",4,0))),1))=0)),"●",""))</f>
      </c>
      <c r="AA32" s="8">
        <f>IF(OR($F32="",$H32=""),"",IF(AND(AA$5&gt;=$F32,AA$5&lt;=IF($G32="",$F32,$G32),IF(IF($H32="Ugentlig",1,IF($H32="Hver 2. uge",2,IF($H32="Månedlig",4,0)))=0,AA$5=$F32,MOD(AA$5-$F32,MAX(IF($H32="Ugentlig",1,IF($H32="Hver 2. uge",2,IF($H32="Månedlig",4,0))),1))=0)),"●",""))</f>
      </c>
      <c r="AB32" s="8">
        <f>IF(OR($F32="",$H32=""),"",IF(AND(AB$5&gt;=$F32,AB$5&lt;=IF($G32="",$F32,$G32),IF(IF($H32="Ugentlig",1,IF($H32="Hver 2. uge",2,IF($H32="Månedlig",4,0)))=0,AB$5=$F32,MOD(AB$5-$F32,MAX(IF($H32="Ugentlig",1,IF($H32="Hver 2. uge",2,IF($H32="Månedlig",4,0))),1))=0)),"●",""))</f>
      </c>
      <c r="AC32" s="8">
        <f>IF(OR($F32="",$H32=""),"",IF(AND(AC$5&gt;=$F32,AC$5&lt;=IF($G32="",$F32,$G32),IF(IF($H32="Ugentlig",1,IF($H32="Hver 2. uge",2,IF($H32="Månedlig",4,0)))=0,AC$5=$F32,MOD(AC$5-$F32,MAX(IF($H32="Ugentlig",1,IF($H32="Hver 2. uge",2,IF($H32="Månedlig",4,0))),1))=0)),"●",""))</f>
      </c>
      <c r="AD32" s="8">
        <f>IF(OR($F32="",$H32=""),"",IF(AND(AD$5&gt;=$F32,AD$5&lt;=IF($G32="",$F32,$G32),IF(IF($H32="Ugentlig",1,IF($H32="Hver 2. uge",2,IF($H32="Månedlig",4,0)))=0,AD$5=$F32,MOD(AD$5-$F32,MAX(IF($H32="Ugentlig",1,IF($H32="Hver 2. uge",2,IF($H32="Månedlig",4,0))),1))=0)),"●",""))</f>
      </c>
      <c r="AE32" s="8">
        <f>IF(OR($F32="",$H32=""),"",IF(AND(AE$5&gt;=$F32,AE$5&lt;=IF($G32="",$F32,$G32),IF(IF($H32="Ugentlig",1,IF($H32="Hver 2. uge",2,IF($H32="Månedlig",4,0)))=0,AE$5=$F32,MOD(AE$5-$F32,MAX(IF($H32="Ugentlig",1,IF($H32="Hver 2. uge",2,IF($H32="Månedlig",4,0))),1))=0)),"●",""))</f>
      </c>
      <c r="AF32" s="8">
        <f>IF(OR($F32="",$H32=""),"",IF(AND(AF$5&gt;=$F32,AF$5&lt;=IF($G32="",$F32,$G32),IF(IF($H32="Ugentlig",1,IF($H32="Hver 2. uge",2,IF($H32="Månedlig",4,0)))=0,AF$5=$F32,MOD(AF$5-$F32,MAX(IF($H32="Ugentlig",1,IF($H32="Hver 2. uge",2,IF($H32="Månedlig",4,0))),1))=0)),"●",""))</f>
      </c>
      <c r="AG32" s="8">
        <f>IF(OR($F32="",$H32=""),"",IF(AND(AG$5&gt;=$F32,AG$5&lt;=IF($G32="",$F32,$G32),IF(IF($H32="Ugentlig",1,IF($H32="Hver 2. uge",2,IF($H32="Månedlig",4,0)))=0,AG$5=$F32,MOD(AG$5-$F32,MAX(IF($H32="Ugentlig",1,IF($H32="Hver 2. uge",2,IF($H32="Månedlig",4,0))),1))=0)),"●",""))</f>
      </c>
      <c r="AH32" s="8">
        <f>IF(OR($F32="",$H32=""),"",IF(AND(AH$5&gt;=$F32,AH$5&lt;=IF($G32="",$F32,$G32),IF(IF($H32="Ugentlig",1,IF($H32="Hver 2. uge",2,IF($H32="Månedlig",4,0)))=0,AH$5=$F32,MOD(AH$5-$F32,MAX(IF($H32="Ugentlig",1,IF($H32="Hver 2. uge",2,IF($H32="Månedlig",4,0))),1))=0)),"●",""))</f>
      </c>
      <c r="AI32" s="8">
        <f>IF(OR($F32="",$H32=""),"",IF(AND(AI$5&gt;=$F32,AI$5&lt;=IF($G32="",$F32,$G32),IF(IF($H32="Ugentlig",1,IF($H32="Hver 2. uge",2,IF($H32="Månedlig",4,0)))=0,AI$5=$F32,MOD(AI$5-$F32,MAX(IF($H32="Ugentlig",1,IF($H32="Hver 2. uge",2,IF($H32="Månedlig",4,0))),1))=0)),"●",""))</f>
      </c>
      <c r="AJ32" s="8">
        <f>IF(OR($F32="",$H32=""),"",IF(AND(AJ$5&gt;=$F32,AJ$5&lt;=IF($G32="",$F32,$G32),IF(IF($H32="Ugentlig",1,IF($H32="Hver 2. uge",2,IF($H32="Månedlig",4,0)))=0,AJ$5=$F32,MOD(AJ$5-$F32,MAX(IF($H32="Ugentlig",1,IF($H32="Hver 2. uge",2,IF($H32="Månedlig",4,0))),1))=0)),"●",""))</f>
      </c>
      <c r="AK32" s="8">
        <f>IF(OR($F32="",$H32=""),"",IF(AND(AK$5&gt;=$F32,AK$5&lt;=IF($G32="",$F32,$G32),IF(IF($H32="Ugentlig",1,IF($H32="Hver 2. uge",2,IF($H32="Månedlig",4,0)))=0,AK$5=$F32,MOD(AK$5-$F32,MAX(IF($H32="Ugentlig",1,IF($H32="Hver 2. uge",2,IF($H32="Månedlig",4,0))),1))=0)),"●",""))</f>
      </c>
      <c r="AL32" s="8">
        <f>IF(OR($F32="",$H32=""),"",IF(AND(AL$5&gt;=$F32,AL$5&lt;=IF($G32="",$F32,$G32),IF(IF($H32="Ugentlig",1,IF($H32="Hver 2. uge",2,IF($H32="Månedlig",4,0)))=0,AL$5=$F32,MOD(AL$5-$F32,MAX(IF($H32="Ugentlig",1,IF($H32="Hver 2. uge",2,IF($H32="Månedlig",4,0))),1))=0)),"●",""))</f>
      </c>
      <c r="AM32" s="8">
        <f>IF(OR($F32="",$H32=""),"",IF(AND(AM$5&gt;=$F32,AM$5&lt;=IF($G32="",$F32,$G32),IF(IF($H32="Ugentlig",1,IF($H32="Hver 2. uge",2,IF($H32="Månedlig",4,0)))=0,AM$5=$F32,MOD(AM$5-$F32,MAX(IF($H32="Ugentlig",1,IF($H32="Hver 2. uge",2,IF($H32="Månedlig",4,0))),1))=0)),"●",""))</f>
      </c>
      <c r="AN32" s="8">
        <f>IF(OR($F32="",$H32=""),"",IF(AND(AN$5&gt;=$F32,AN$5&lt;=IF($G32="",$F32,$G32),IF(IF($H32="Ugentlig",1,IF($H32="Hver 2. uge",2,IF($H32="Månedlig",4,0)))=0,AN$5=$F32,MOD(AN$5-$F32,MAX(IF($H32="Ugentlig",1,IF($H32="Hver 2. uge",2,IF($H32="Månedlig",4,0))),1))=0)),"●",""))</f>
      </c>
      <c r="AO32" s="8">
        <f>IF(OR($F32="",$H32=""),"",IF(AND(AO$5&gt;=$F32,AO$5&lt;=IF($G32="",$F32,$G32),IF(IF($H32="Ugentlig",1,IF($H32="Hver 2. uge",2,IF($H32="Månedlig",4,0)))=0,AO$5=$F32,MOD(AO$5-$F32,MAX(IF($H32="Ugentlig",1,IF($H32="Hver 2. uge",2,IF($H32="Månedlig",4,0))),1))=0)),"●",""))</f>
      </c>
      <c r="AP32" s="8">
        <f>IF(OR($F32="",$H32=""),"",IF(AND(AP$5&gt;=$F32,AP$5&lt;=IF($G32="",$F32,$G32),IF(IF($H32="Ugentlig",1,IF($H32="Hver 2. uge",2,IF($H32="Månedlig",4,0)))=0,AP$5=$F32,MOD(AP$5-$F32,MAX(IF($H32="Ugentlig",1,IF($H32="Hver 2. uge",2,IF($H32="Månedlig",4,0))),1))=0)),"●",""))</f>
      </c>
      <c r="AQ32" s="8">
        <f>IF(OR($F32="",$H32=""),"",IF(AND(AQ$5&gt;=$F32,AQ$5&lt;=IF($G32="",$F32,$G32),IF(IF($H32="Ugentlig",1,IF($H32="Hver 2. uge",2,IF($H32="Månedlig",4,0)))=0,AQ$5=$F32,MOD(AQ$5-$F32,MAX(IF($H32="Ugentlig",1,IF($H32="Hver 2. uge",2,IF($H32="Månedlig",4,0))),1))=0)),"●",""))</f>
      </c>
      <c r="AR32" s="8">
        <f>IF(OR($F32="",$H32=""),"",IF(AND(AR$5&gt;=$F32,AR$5&lt;=IF($G32="",$F32,$G32),IF(IF($H32="Ugentlig",1,IF($H32="Hver 2. uge",2,IF($H32="Månedlig",4,0)))=0,AR$5=$F32,MOD(AR$5-$F32,MAX(IF($H32="Ugentlig",1,IF($H32="Hver 2. uge",2,IF($H32="Månedlig",4,0))),1))=0)),"●",""))</f>
      </c>
      <c r="AS32" s="8">
        <f>IF(OR($F32="",$H32=""),"",IF(AND(AS$5&gt;=$F32,AS$5&lt;=IF($G32="",$F32,$G32),IF(IF($H32="Ugentlig",1,IF($H32="Hver 2. uge",2,IF($H32="Månedlig",4,0)))=0,AS$5=$F32,MOD(AS$5-$F32,MAX(IF($H32="Ugentlig",1,IF($H32="Hver 2. uge",2,IF($H32="Månedlig",4,0))),1))=0)),"●",""))</f>
      </c>
      <c r="AT32" s="8">
        <f>IF(OR($F32="",$H32=""),"",IF(AND(AT$5&gt;=$F32,AT$5&lt;=IF($G32="",$F32,$G32),IF(IF($H32="Ugentlig",1,IF($H32="Hver 2. uge",2,IF($H32="Månedlig",4,0)))=0,AT$5=$F32,MOD(AT$5-$F32,MAX(IF($H32="Ugentlig",1,IF($H32="Hver 2. uge",2,IF($H32="Månedlig",4,0))),1))=0)),"●",""))</f>
      </c>
      <c r="AU32" s="8">
        <f>IF(OR($F32="",$H32=""),"",IF(AND(AU$5&gt;=$F32,AU$5&lt;=IF($G32="",$F32,$G32),IF(IF($H32="Ugentlig",1,IF($H32="Hver 2. uge",2,IF($H32="Månedlig",4,0)))=0,AU$5=$F32,MOD(AU$5-$F32,MAX(IF($H32="Ugentlig",1,IF($H32="Hver 2. uge",2,IF($H32="Månedlig",4,0))),1))=0)),"●",""))</f>
      </c>
      <c r="AV32" s="8">
        <f>IF(OR($F32="",$H32=""),"",IF(AND(AV$5&gt;=$F32,AV$5&lt;=IF($G32="",$F32,$G32),IF(IF($H32="Ugentlig",1,IF($H32="Hver 2. uge",2,IF($H32="Månedlig",4,0)))=0,AV$5=$F32,MOD(AV$5-$F32,MAX(IF($H32="Ugentlig",1,IF($H32="Hver 2. uge",2,IF($H32="Månedlig",4,0))),1))=0)),"●",""))</f>
      </c>
      <c r="AW32" s="8">
        <f>IF(OR($F32="",$H32=""),"",IF(AND(AW$5&gt;=$F32,AW$5&lt;=IF($G32="",$F32,$G32),IF(IF($H32="Ugentlig",1,IF($H32="Hver 2. uge",2,IF($H32="Månedlig",4,0)))=0,AW$5=$F32,MOD(AW$5-$F32,MAX(IF($H32="Ugentlig",1,IF($H32="Hver 2. uge",2,IF($H32="Månedlig",4,0))),1))=0)),"●",""))</f>
      </c>
      <c r="AX32" s="8">
        <f>IF(OR($F32="",$H32=""),"",IF(AND(AX$5&gt;=$F32,AX$5&lt;=IF($G32="",$F32,$G32),IF(IF($H32="Ugentlig",1,IF($H32="Hver 2. uge",2,IF($H32="Månedlig",4,0)))=0,AX$5=$F32,MOD(AX$5-$F32,MAX(IF($H32="Ugentlig",1,IF($H32="Hver 2. uge",2,IF($H32="Månedlig",4,0))),1))=0)),"●",""))</f>
      </c>
      <c r="AY32" s="8">
        <f>IF(OR($F32="",$H32=""),"",IF(AND(AY$5&gt;=$F32,AY$5&lt;=IF($G32="",$F32,$G32),IF(IF($H32="Ugentlig",1,IF($H32="Hver 2. uge",2,IF($H32="Månedlig",4,0)))=0,AY$5=$F32,MOD(AY$5-$F32,MAX(IF($H32="Ugentlig",1,IF($H32="Hver 2. uge",2,IF($H32="Månedlig",4,0))),1))=0)),"●",""))</f>
      </c>
      <c r="AZ32" s="8">
        <f>IF(OR($F32="",$H32=""),"",IF(AND(AZ$5&gt;=$F32,AZ$5&lt;=IF($G32="",$F32,$G32),IF(IF($H32="Ugentlig",1,IF($H32="Hver 2. uge",2,IF($H32="Månedlig",4,0)))=0,AZ$5=$F32,MOD(AZ$5-$F32,MAX(IF($H32="Ugentlig",1,IF($H32="Hver 2. uge",2,IF($H32="Månedlig",4,0))),1))=0)),"●",""))</f>
      </c>
      <c r="BA32" s="8">
        <f>IF(OR($F32="",$H32=""),"",IF(AND(BA$5&gt;=$F32,BA$5&lt;=IF($G32="",$F32,$G32),IF(IF($H32="Ugentlig",1,IF($H32="Hver 2. uge",2,IF($H32="Månedlig",4,0)))=0,BA$5=$F32,MOD(BA$5-$F32,MAX(IF($H32="Ugentlig",1,IF($H32="Hver 2. uge",2,IF($H32="Månedlig",4,0))),1))=0)),"●",""))</f>
      </c>
      <c r="BB32" s="8">
        <f>IF(OR($F32="",$H32=""),"",IF(AND(BB$5&gt;=$F32,BB$5&lt;=IF($G32="",$F32,$G32),IF(IF($H32="Ugentlig",1,IF($H32="Hver 2. uge",2,IF($H32="Månedlig",4,0)))=0,BB$5=$F32,MOD(BB$5-$F32,MAX(IF($H32="Ugentlig",1,IF($H32="Hver 2. uge",2,IF($H32="Månedlig",4,0))),1))=0)),"●",""))</f>
      </c>
      <c r="BC32" s="8">
        <f>IF(OR($F32="",$H32=""),"",IF(AND(BC$5&gt;=$F32,BC$5&lt;=IF($G32="",$F32,$G32),IF(IF($H32="Ugentlig",1,IF($H32="Hver 2. uge",2,IF($H32="Månedlig",4,0)))=0,BC$5=$F32,MOD(BC$5-$F32,MAX(IF($H32="Ugentlig",1,IF($H32="Hver 2. uge",2,IF($H32="Månedlig",4,0))),1))=0)),"●",""))</f>
      </c>
      <c r="BD32" s="8">
        <f>IF(OR($F32="",$H32=""),"",IF(AND(BD$5&gt;=$F32,BD$5&lt;=IF($G32="",$F32,$G32),IF(IF($H32="Ugentlig",1,IF($H32="Hver 2. uge",2,IF($H32="Månedlig",4,0)))=0,BD$5=$F32,MOD(BD$5-$F32,MAX(IF($H32="Ugentlig",1,IF($H32="Hver 2. uge",2,IF($H32="Månedlig",4,0))),1))=0)),"●",""))</f>
      </c>
      <c r="BE32" s="8">
        <f>IF(OR($F32="",$H32=""),"",IF(AND(BE$5&gt;=$F32,BE$5&lt;=IF($G32="",$F32,$G32),IF(IF($H32="Ugentlig",1,IF($H32="Hver 2. uge",2,IF($H32="Månedlig",4,0)))=0,BE$5=$F32,MOD(BE$5-$F32,MAX(IF($H32="Ugentlig",1,IF($H32="Hver 2. uge",2,IF($H32="Månedlig",4,0))),1))=0)),"●",""))</f>
      </c>
      <c r="BF32" s="8">
        <f>IF(OR($F32="",$H32=""),"",IF(AND(BF$5&gt;=$F32,BF$5&lt;=IF($G32="",$F32,$G32),IF(IF($H32="Ugentlig",1,IF($H32="Hver 2. uge",2,IF($H32="Månedlig",4,0)))=0,BF$5=$F32,MOD(BF$5-$F32,MAX(IF($H32="Ugentlig",1,IF($H32="Hver 2. uge",2,IF($H32="Månedlig",4,0))),1))=0)),"●",""))</f>
      </c>
      <c r="BG32" s="8">
        <f>IF(OR($F32="",$H32=""),"",IF(AND(BG$5&gt;=$F32,BG$5&lt;=IF($G32="",$F32,$G32),IF(IF($H32="Ugentlig",1,IF($H32="Hver 2. uge",2,IF($H32="Månedlig",4,0)))=0,BG$5=$F32,MOD(BG$5-$F32,MAX(IF($H32="Ugentlig",1,IF($H32="Hver 2. uge",2,IF($H32="Månedlig",4,0))),1))=0)),"●",""))</f>
      </c>
      <c r="BH32" s="8">
        <f>IF(OR($F32="",$H32=""),"",IF(AND(BH$5&gt;=$F32,BH$5&lt;=IF($G32="",$F32,$G32),IF(IF($H32="Ugentlig",1,IF($H32="Hver 2. uge",2,IF($H32="Månedlig",4,0)))=0,BH$5=$F32,MOD(BH$5-$F32,MAX(IF($H32="Ugentlig",1,IF($H32="Hver 2. uge",2,IF($H32="Månedlig",4,0))),1))=0)),"●",""))</f>
      </c>
      <c r="BI32" s="8">
        <f>IF(OR($F32="",$H32=""),"",IF(AND(BI$5&gt;=$F32,BI$5&lt;=IF($G32="",$F32,$G32),IF(IF($H32="Ugentlig",1,IF($H32="Hver 2. uge",2,IF($H32="Månedlig",4,0)))=0,BI$5=$F32,MOD(BI$5-$F32,MAX(IF($H32="Ugentlig",1,IF($H32="Hver 2. uge",2,IF($H32="Månedlig",4,0))),1))=0)),"●",""))</f>
      </c>
    </row>
    <row r="33" spans="1:61" x14ac:dyDescent="0.25">
      <c r="A33" s="6"/>
      <c r="B33" s="6"/>
      <c r="C33" s="6"/>
      <c r="D33" s="7"/>
      <c r="E33" s="6"/>
      <c r="F33" s="6"/>
      <c r="G33" s="6"/>
      <c r="H33" s="6"/>
      <c r="I33" s="6"/>
      <c r="J33" s="8">
        <f>IF(OR($F33="",$H33=""),"",IF(AND(J$5&gt;=$F33,J$5&lt;=IF($G33="",$F33,$G33),IF(IF($H33="Ugentlig",1,IF($H33="Hver 2. uge",2,IF($H33="Månedlig",4,0)))=0,J$5=$F33,MOD(J$5-$F33,MAX(IF($H33="Ugentlig",1,IF($H33="Hver 2. uge",2,IF($H33="Månedlig",4,0))),1))=0)),"●",""))</f>
      </c>
      <c r="K33" s="8">
        <f>IF(OR($F33="",$H33=""),"",IF(AND(K$5&gt;=$F33,K$5&lt;=IF($G33="",$F33,$G33),IF(IF($H33="Ugentlig",1,IF($H33="Hver 2. uge",2,IF($H33="Månedlig",4,0)))=0,K$5=$F33,MOD(K$5-$F33,MAX(IF($H33="Ugentlig",1,IF($H33="Hver 2. uge",2,IF($H33="Månedlig",4,0))),1))=0)),"●",""))</f>
      </c>
      <c r="L33" s="8">
        <f>IF(OR($F33="",$H33=""),"",IF(AND(L$5&gt;=$F33,L$5&lt;=IF($G33="",$F33,$G33),IF(IF($H33="Ugentlig",1,IF($H33="Hver 2. uge",2,IF($H33="Månedlig",4,0)))=0,L$5=$F33,MOD(L$5-$F33,MAX(IF($H33="Ugentlig",1,IF($H33="Hver 2. uge",2,IF($H33="Månedlig",4,0))),1))=0)),"●",""))</f>
      </c>
      <c r="M33" s="8">
        <f>IF(OR($F33="",$H33=""),"",IF(AND(M$5&gt;=$F33,M$5&lt;=IF($G33="",$F33,$G33),IF(IF($H33="Ugentlig",1,IF($H33="Hver 2. uge",2,IF($H33="Månedlig",4,0)))=0,M$5=$F33,MOD(M$5-$F33,MAX(IF($H33="Ugentlig",1,IF($H33="Hver 2. uge",2,IF($H33="Månedlig",4,0))),1))=0)),"●",""))</f>
      </c>
      <c r="N33" s="8">
        <f>IF(OR($F33="",$H33=""),"",IF(AND(N$5&gt;=$F33,N$5&lt;=IF($G33="",$F33,$G33),IF(IF($H33="Ugentlig",1,IF($H33="Hver 2. uge",2,IF($H33="Månedlig",4,0)))=0,N$5=$F33,MOD(N$5-$F33,MAX(IF($H33="Ugentlig",1,IF($H33="Hver 2. uge",2,IF($H33="Månedlig",4,0))),1))=0)),"●",""))</f>
      </c>
      <c r="O33" s="8">
        <f>IF(OR($F33="",$H33=""),"",IF(AND(O$5&gt;=$F33,O$5&lt;=IF($G33="",$F33,$G33),IF(IF($H33="Ugentlig",1,IF($H33="Hver 2. uge",2,IF($H33="Månedlig",4,0)))=0,O$5=$F33,MOD(O$5-$F33,MAX(IF($H33="Ugentlig",1,IF($H33="Hver 2. uge",2,IF($H33="Månedlig",4,0))),1))=0)),"●",""))</f>
      </c>
      <c r="P33" s="8">
        <f>IF(OR($F33="",$H33=""),"",IF(AND(P$5&gt;=$F33,P$5&lt;=IF($G33="",$F33,$G33),IF(IF($H33="Ugentlig",1,IF($H33="Hver 2. uge",2,IF($H33="Månedlig",4,0)))=0,P$5=$F33,MOD(P$5-$F33,MAX(IF($H33="Ugentlig",1,IF($H33="Hver 2. uge",2,IF($H33="Månedlig",4,0))),1))=0)),"●",""))</f>
      </c>
      <c r="Q33" s="8">
        <f>IF(OR($F33="",$H33=""),"",IF(AND(Q$5&gt;=$F33,Q$5&lt;=IF($G33="",$F33,$G33),IF(IF($H33="Ugentlig",1,IF($H33="Hver 2. uge",2,IF($H33="Månedlig",4,0)))=0,Q$5=$F33,MOD(Q$5-$F33,MAX(IF($H33="Ugentlig",1,IF($H33="Hver 2. uge",2,IF($H33="Månedlig",4,0))),1))=0)),"●",""))</f>
      </c>
      <c r="R33" s="8">
        <f>IF(OR($F33="",$H33=""),"",IF(AND(R$5&gt;=$F33,R$5&lt;=IF($G33="",$F33,$G33),IF(IF($H33="Ugentlig",1,IF($H33="Hver 2. uge",2,IF($H33="Månedlig",4,0)))=0,R$5=$F33,MOD(R$5-$F33,MAX(IF($H33="Ugentlig",1,IF($H33="Hver 2. uge",2,IF($H33="Månedlig",4,0))),1))=0)),"●",""))</f>
      </c>
      <c r="S33" s="8">
        <f>IF(OR($F33="",$H33=""),"",IF(AND(S$5&gt;=$F33,S$5&lt;=IF($G33="",$F33,$G33),IF(IF($H33="Ugentlig",1,IF($H33="Hver 2. uge",2,IF($H33="Månedlig",4,0)))=0,S$5=$F33,MOD(S$5-$F33,MAX(IF($H33="Ugentlig",1,IF($H33="Hver 2. uge",2,IF($H33="Månedlig",4,0))),1))=0)),"●",""))</f>
      </c>
      <c r="T33" s="8">
        <f>IF(OR($F33="",$H33=""),"",IF(AND(T$5&gt;=$F33,T$5&lt;=IF($G33="",$F33,$G33),IF(IF($H33="Ugentlig",1,IF($H33="Hver 2. uge",2,IF($H33="Månedlig",4,0)))=0,T$5=$F33,MOD(T$5-$F33,MAX(IF($H33="Ugentlig",1,IF($H33="Hver 2. uge",2,IF($H33="Månedlig",4,0))),1))=0)),"●",""))</f>
      </c>
      <c r="U33" s="8">
        <f>IF(OR($F33="",$H33=""),"",IF(AND(U$5&gt;=$F33,U$5&lt;=IF($G33="",$F33,$G33),IF(IF($H33="Ugentlig",1,IF($H33="Hver 2. uge",2,IF($H33="Månedlig",4,0)))=0,U$5=$F33,MOD(U$5-$F33,MAX(IF($H33="Ugentlig",1,IF($H33="Hver 2. uge",2,IF($H33="Månedlig",4,0))),1))=0)),"●",""))</f>
      </c>
      <c r="V33" s="8">
        <f>IF(OR($F33="",$H33=""),"",IF(AND(V$5&gt;=$F33,V$5&lt;=IF($G33="",$F33,$G33),IF(IF($H33="Ugentlig",1,IF($H33="Hver 2. uge",2,IF($H33="Månedlig",4,0)))=0,V$5=$F33,MOD(V$5-$F33,MAX(IF($H33="Ugentlig",1,IF($H33="Hver 2. uge",2,IF($H33="Månedlig",4,0))),1))=0)),"●",""))</f>
      </c>
      <c r="W33" s="8">
        <f>IF(OR($F33="",$H33=""),"",IF(AND(W$5&gt;=$F33,W$5&lt;=IF($G33="",$F33,$G33),IF(IF($H33="Ugentlig",1,IF($H33="Hver 2. uge",2,IF($H33="Månedlig",4,0)))=0,W$5=$F33,MOD(W$5-$F33,MAX(IF($H33="Ugentlig",1,IF($H33="Hver 2. uge",2,IF($H33="Månedlig",4,0))),1))=0)),"●",""))</f>
      </c>
      <c r="X33" s="8">
        <f>IF(OR($F33="",$H33=""),"",IF(AND(X$5&gt;=$F33,X$5&lt;=IF($G33="",$F33,$G33),IF(IF($H33="Ugentlig",1,IF($H33="Hver 2. uge",2,IF($H33="Månedlig",4,0)))=0,X$5=$F33,MOD(X$5-$F33,MAX(IF($H33="Ugentlig",1,IF($H33="Hver 2. uge",2,IF($H33="Månedlig",4,0))),1))=0)),"●",""))</f>
      </c>
      <c r="Y33" s="8">
        <f>IF(OR($F33="",$H33=""),"",IF(AND(Y$5&gt;=$F33,Y$5&lt;=IF($G33="",$F33,$G33),IF(IF($H33="Ugentlig",1,IF($H33="Hver 2. uge",2,IF($H33="Månedlig",4,0)))=0,Y$5=$F33,MOD(Y$5-$F33,MAX(IF($H33="Ugentlig",1,IF($H33="Hver 2. uge",2,IF($H33="Månedlig",4,0))),1))=0)),"●",""))</f>
      </c>
      <c r="Z33" s="8">
        <f>IF(OR($F33="",$H33=""),"",IF(AND(Z$5&gt;=$F33,Z$5&lt;=IF($G33="",$F33,$G33),IF(IF($H33="Ugentlig",1,IF($H33="Hver 2. uge",2,IF($H33="Månedlig",4,0)))=0,Z$5=$F33,MOD(Z$5-$F33,MAX(IF($H33="Ugentlig",1,IF($H33="Hver 2. uge",2,IF($H33="Månedlig",4,0))),1))=0)),"●",""))</f>
      </c>
      <c r="AA33" s="8">
        <f>IF(OR($F33="",$H33=""),"",IF(AND(AA$5&gt;=$F33,AA$5&lt;=IF($G33="",$F33,$G33),IF(IF($H33="Ugentlig",1,IF($H33="Hver 2. uge",2,IF($H33="Månedlig",4,0)))=0,AA$5=$F33,MOD(AA$5-$F33,MAX(IF($H33="Ugentlig",1,IF($H33="Hver 2. uge",2,IF($H33="Månedlig",4,0))),1))=0)),"●",""))</f>
      </c>
      <c r="AB33" s="8">
        <f>IF(OR($F33="",$H33=""),"",IF(AND(AB$5&gt;=$F33,AB$5&lt;=IF($G33="",$F33,$G33),IF(IF($H33="Ugentlig",1,IF($H33="Hver 2. uge",2,IF($H33="Månedlig",4,0)))=0,AB$5=$F33,MOD(AB$5-$F33,MAX(IF($H33="Ugentlig",1,IF($H33="Hver 2. uge",2,IF($H33="Månedlig",4,0))),1))=0)),"●",""))</f>
      </c>
      <c r="AC33" s="8">
        <f>IF(OR($F33="",$H33=""),"",IF(AND(AC$5&gt;=$F33,AC$5&lt;=IF($G33="",$F33,$G33),IF(IF($H33="Ugentlig",1,IF($H33="Hver 2. uge",2,IF($H33="Månedlig",4,0)))=0,AC$5=$F33,MOD(AC$5-$F33,MAX(IF($H33="Ugentlig",1,IF($H33="Hver 2. uge",2,IF($H33="Månedlig",4,0))),1))=0)),"●",""))</f>
      </c>
      <c r="AD33" s="8">
        <f>IF(OR($F33="",$H33=""),"",IF(AND(AD$5&gt;=$F33,AD$5&lt;=IF($G33="",$F33,$G33),IF(IF($H33="Ugentlig",1,IF($H33="Hver 2. uge",2,IF($H33="Månedlig",4,0)))=0,AD$5=$F33,MOD(AD$5-$F33,MAX(IF($H33="Ugentlig",1,IF($H33="Hver 2. uge",2,IF($H33="Månedlig",4,0))),1))=0)),"●",""))</f>
      </c>
      <c r="AE33" s="8">
        <f>IF(OR($F33="",$H33=""),"",IF(AND(AE$5&gt;=$F33,AE$5&lt;=IF($G33="",$F33,$G33),IF(IF($H33="Ugentlig",1,IF($H33="Hver 2. uge",2,IF($H33="Månedlig",4,0)))=0,AE$5=$F33,MOD(AE$5-$F33,MAX(IF($H33="Ugentlig",1,IF($H33="Hver 2. uge",2,IF($H33="Månedlig",4,0))),1))=0)),"●",""))</f>
      </c>
      <c r="AF33" s="8">
        <f>IF(OR($F33="",$H33=""),"",IF(AND(AF$5&gt;=$F33,AF$5&lt;=IF($G33="",$F33,$G33),IF(IF($H33="Ugentlig",1,IF($H33="Hver 2. uge",2,IF($H33="Månedlig",4,0)))=0,AF$5=$F33,MOD(AF$5-$F33,MAX(IF($H33="Ugentlig",1,IF($H33="Hver 2. uge",2,IF($H33="Månedlig",4,0))),1))=0)),"●",""))</f>
      </c>
      <c r="AG33" s="8">
        <f>IF(OR($F33="",$H33=""),"",IF(AND(AG$5&gt;=$F33,AG$5&lt;=IF($G33="",$F33,$G33),IF(IF($H33="Ugentlig",1,IF($H33="Hver 2. uge",2,IF($H33="Månedlig",4,0)))=0,AG$5=$F33,MOD(AG$5-$F33,MAX(IF($H33="Ugentlig",1,IF($H33="Hver 2. uge",2,IF($H33="Månedlig",4,0))),1))=0)),"●",""))</f>
      </c>
      <c r="AH33" s="8">
        <f>IF(OR($F33="",$H33=""),"",IF(AND(AH$5&gt;=$F33,AH$5&lt;=IF($G33="",$F33,$G33),IF(IF($H33="Ugentlig",1,IF($H33="Hver 2. uge",2,IF($H33="Månedlig",4,0)))=0,AH$5=$F33,MOD(AH$5-$F33,MAX(IF($H33="Ugentlig",1,IF($H33="Hver 2. uge",2,IF($H33="Månedlig",4,0))),1))=0)),"●",""))</f>
      </c>
      <c r="AI33" s="8">
        <f>IF(OR($F33="",$H33=""),"",IF(AND(AI$5&gt;=$F33,AI$5&lt;=IF($G33="",$F33,$G33),IF(IF($H33="Ugentlig",1,IF($H33="Hver 2. uge",2,IF($H33="Månedlig",4,0)))=0,AI$5=$F33,MOD(AI$5-$F33,MAX(IF($H33="Ugentlig",1,IF($H33="Hver 2. uge",2,IF($H33="Månedlig",4,0))),1))=0)),"●",""))</f>
      </c>
      <c r="AJ33" s="8">
        <f>IF(OR($F33="",$H33=""),"",IF(AND(AJ$5&gt;=$F33,AJ$5&lt;=IF($G33="",$F33,$G33),IF(IF($H33="Ugentlig",1,IF($H33="Hver 2. uge",2,IF($H33="Månedlig",4,0)))=0,AJ$5=$F33,MOD(AJ$5-$F33,MAX(IF($H33="Ugentlig",1,IF($H33="Hver 2. uge",2,IF($H33="Månedlig",4,0))),1))=0)),"●",""))</f>
      </c>
      <c r="AK33" s="8">
        <f>IF(OR($F33="",$H33=""),"",IF(AND(AK$5&gt;=$F33,AK$5&lt;=IF($G33="",$F33,$G33),IF(IF($H33="Ugentlig",1,IF($H33="Hver 2. uge",2,IF($H33="Månedlig",4,0)))=0,AK$5=$F33,MOD(AK$5-$F33,MAX(IF($H33="Ugentlig",1,IF($H33="Hver 2. uge",2,IF($H33="Månedlig",4,0))),1))=0)),"●",""))</f>
      </c>
      <c r="AL33" s="8">
        <f>IF(OR($F33="",$H33=""),"",IF(AND(AL$5&gt;=$F33,AL$5&lt;=IF($G33="",$F33,$G33),IF(IF($H33="Ugentlig",1,IF($H33="Hver 2. uge",2,IF($H33="Månedlig",4,0)))=0,AL$5=$F33,MOD(AL$5-$F33,MAX(IF($H33="Ugentlig",1,IF($H33="Hver 2. uge",2,IF($H33="Månedlig",4,0))),1))=0)),"●",""))</f>
      </c>
      <c r="AM33" s="8">
        <f>IF(OR($F33="",$H33=""),"",IF(AND(AM$5&gt;=$F33,AM$5&lt;=IF($G33="",$F33,$G33),IF(IF($H33="Ugentlig",1,IF($H33="Hver 2. uge",2,IF($H33="Månedlig",4,0)))=0,AM$5=$F33,MOD(AM$5-$F33,MAX(IF($H33="Ugentlig",1,IF($H33="Hver 2. uge",2,IF($H33="Månedlig",4,0))),1))=0)),"●",""))</f>
      </c>
      <c r="AN33" s="8">
        <f>IF(OR($F33="",$H33=""),"",IF(AND(AN$5&gt;=$F33,AN$5&lt;=IF($G33="",$F33,$G33),IF(IF($H33="Ugentlig",1,IF($H33="Hver 2. uge",2,IF($H33="Månedlig",4,0)))=0,AN$5=$F33,MOD(AN$5-$F33,MAX(IF($H33="Ugentlig",1,IF($H33="Hver 2. uge",2,IF($H33="Månedlig",4,0))),1))=0)),"●",""))</f>
      </c>
      <c r="AO33" s="8">
        <f>IF(OR($F33="",$H33=""),"",IF(AND(AO$5&gt;=$F33,AO$5&lt;=IF($G33="",$F33,$G33),IF(IF($H33="Ugentlig",1,IF($H33="Hver 2. uge",2,IF($H33="Månedlig",4,0)))=0,AO$5=$F33,MOD(AO$5-$F33,MAX(IF($H33="Ugentlig",1,IF($H33="Hver 2. uge",2,IF($H33="Månedlig",4,0))),1))=0)),"●",""))</f>
      </c>
      <c r="AP33" s="8">
        <f>IF(OR($F33="",$H33=""),"",IF(AND(AP$5&gt;=$F33,AP$5&lt;=IF($G33="",$F33,$G33),IF(IF($H33="Ugentlig",1,IF($H33="Hver 2. uge",2,IF($H33="Månedlig",4,0)))=0,AP$5=$F33,MOD(AP$5-$F33,MAX(IF($H33="Ugentlig",1,IF($H33="Hver 2. uge",2,IF($H33="Månedlig",4,0))),1))=0)),"●",""))</f>
      </c>
      <c r="AQ33" s="8">
        <f>IF(OR($F33="",$H33=""),"",IF(AND(AQ$5&gt;=$F33,AQ$5&lt;=IF($G33="",$F33,$G33),IF(IF($H33="Ugentlig",1,IF($H33="Hver 2. uge",2,IF($H33="Månedlig",4,0)))=0,AQ$5=$F33,MOD(AQ$5-$F33,MAX(IF($H33="Ugentlig",1,IF($H33="Hver 2. uge",2,IF($H33="Månedlig",4,0))),1))=0)),"●",""))</f>
      </c>
      <c r="AR33" s="8">
        <f>IF(OR($F33="",$H33=""),"",IF(AND(AR$5&gt;=$F33,AR$5&lt;=IF($G33="",$F33,$G33),IF(IF($H33="Ugentlig",1,IF($H33="Hver 2. uge",2,IF($H33="Månedlig",4,0)))=0,AR$5=$F33,MOD(AR$5-$F33,MAX(IF($H33="Ugentlig",1,IF($H33="Hver 2. uge",2,IF($H33="Månedlig",4,0))),1))=0)),"●",""))</f>
      </c>
      <c r="AS33" s="8">
        <f>IF(OR($F33="",$H33=""),"",IF(AND(AS$5&gt;=$F33,AS$5&lt;=IF($G33="",$F33,$G33),IF(IF($H33="Ugentlig",1,IF($H33="Hver 2. uge",2,IF($H33="Månedlig",4,0)))=0,AS$5=$F33,MOD(AS$5-$F33,MAX(IF($H33="Ugentlig",1,IF($H33="Hver 2. uge",2,IF($H33="Månedlig",4,0))),1))=0)),"●",""))</f>
      </c>
      <c r="AT33" s="8">
        <f>IF(OR($F33="",$H33=""),"",IF(AND(AT$5&gt;=$F33,AT$5&lt;=IF($G33="",$F33,$G33),IF(IF($H33="Ugentlig",1,IF($H33="Hver 2. uge",2,IF($H33="Månedlig",4,0)))=0,AT$5=$F33,MOD(AT$5-$F33,MAX(IF($H33="Ugentlig",1,IF($H33="Hver 2. uge",2,IF($H33="Månedlig",4,0))),1))=0)),"●",""))</f>
      </c>
      <c r="AU33" s="8">
        <f>IF(OR($F33="",$H33=""),"",IF(AND(AU$5&gt;=$F33,AU$5&lt;=IF($G33="",$F33,$G33),IF(IF($H33="Ugentlig",1,IF($H33="Hver 2. uge",2,IF($H33="Månedlig",4,0)))=0,AU$5=$F33,MOD(AU$5-$F33,MAX(IF($H33="Ugentlig",1,IF($H33="Hver 2. uge",2,IF($H33="Månedlig",4,0))),1))=0)),"●",""))</f>
      </c>
      <c r="AV33" s="8">
        <f>IF(OR($F33="",$H33=""),"",IF(AND(AV$5&gt;=$F33,AV$5&lt;=IF($G33="",$F33,$G33),IF(IF($H33="Ugentlig",1,IF($H33="Hver 2. uge",2,IF($H33="Månedlig",4,0)))=0,AV$5=$F33,MOD(AV$5-$F33,MAX(IF($H33="Ugentlig",1,IF($H33="Hver 2. uge",2,IF($H33="Månedlig",4,0))),1))=0)),"●",""))</f>
      </c>
      <c r="AW33" s="8">
        <f>IF(OR($F33="",$H33=""),"",IF(AND(AW$5&gt;=$F33,AW$5&lt;=IF($G33="",$F33,$G33),IF(IF($H33="Ugentlig",1,IF($H33="Hver 2. uge",2,IF($H33="Månedlig",4,0)))=0,AW$5=$F33,MOD(AW$5-$F33,MAX(IF($H33="Ugentlig",1,IF($H33="Hver 2. uge",2,IF($H33="Månedlig",4,0))),1))=0)),"●",""))</f>
      </c>
      <c r="AX33" s="8">
        <f>IF(OR($F33="",$H33=""),"",IF(AND(AX$5&gt;=$F33,AX$5&lt;=IF($G33="",$F33,$G33),IF(IF($H33="Ugentlig",1,IF($H33="Hver 2. uge",2,IF($H33="Månedlig",4,0)))=0,AX$5=$F33,MOD(AX$5-$F33,MAX(IF($H33="Ugentlig",1,IF($H33="Hver 2. uge",2,IF($H33="Månedlig",4,0))),1))=0)),"●",""))</f>
      </c>
      <c r="AY33" s="8">
        <f>IF(OR($F33="",$H33=""),"",IF(AND(AY$5&gt;=$F33,AY$5&lt;=IF($G33="",$F33,$G33),IF(IF($H33="Ugentlig",1,IF($H33="Hver 2. uge",2,IF($H33="Månedlig",4,0)))=0,AY$5=$F33,MOD(AY$5-$F33,MAX(IF($H33="Ugentlig",1,IF($H33="Hver 2. uge",2,IF($H33="Månedlig",4,0))),1))=0)),"●",""))</f>
      </c>
      <c r="AZ33" s="8">
        <f>IF(OR($F33="",$H33=""),"",IF(AND(AZ$5&gt;=$F33,AZ$5&lt;=IF($G33="",$F33,$G33),IF(IF($H33="Ugentlig",1,IF($H33="Hver 2. uge",2,IF($H33="Månedlig",4,0)))=0,AZ$5=$F33,MOD(AZ$5-$F33,MAX(IF($H33="Ugentlig",1,IF($H33="Hver 2. uge",2,IF($H33="Månedlig",4,0))),1))=0)),"●",""))</f>
      </c>
      <c r="BA33" s="8">
        <f>IF(OR($F33="",$H33=""),"",IF(AND(BA$5&gt;=$F33,BA$5&lt;=IF($G33="",$F33,$G33),IF(IF($H33="Ugentlig",1,IF($H33="Hver 2. uge",2,IF($H33="Månedlig",4,0)))=0,BA$5=$F33,MOD(BA$5-$F33,MAX(IF($H33="Ugentlig",1,IF($H33="Hver 2. uge",2,IF($H33="Månedlig",4,0))),1))=0)),"●",""))</f>
      </c>
      <c r="BB33" s="8">
        <f>IF(OR($F33="",$H33=""),"",IF(AND(BB$5&gt;=$F33,BB$5&lt;=IF($G33="",$F33,$G33),IF(IF($H33="Ugentlig",1,IF($H33="Hver 2. uge",2,IF($H33="Månedlig",4,0)))=0,BB$5=$F33,MOD(BB$5-$F33,MAX(IF($H33="Ugentlig",1,IF($H33="Hver 2. uge",2,IF($H33="Månedlig",4,0))),1))=0)),"●",""))</f>
      </c>
      <c r="BC33" s="8">
        <f>IF(OR($F33="",$H33=""),"",IF(AND(BC$5&gt;=$F33,BC$5&lt;=IF($G33="",$F33,$G33),IF(IF($H33="Ugentlig",1,IF($H33="Hver 2. uge",2,IF($H33="Månedlig",4,0)))=0,BC$5=$F33,MOD(BC$5-$F33,MAX(IF($H33="Ugentlig",1,IF($H33="Hver 2. uge",2,IF($H33="Månedlig",4,0))),1))=0)),"●",""))</f>
      </c>
      <c r="BD33" s="8">
        <f>IF(OR($F33="",$H33=""),"",IF(AND(BD$5&gt;=$F33,BD$5&lt;=IF($G33="",$F33,$G33),IF(IF($H33="Ugentlig",1,IF($H33="Hver 2. uge",2,IF($H33="Månedlig",4,0)))=0,BD$5=$F33,MOD(BD$5-$F33,MAX(IF($H33="Ugentlig",1,IF($H33="Hver 2. uge",2,IF($H33="Månedlig",4,0))),1))=0)),"●",""))</f>
      </c>
      <c r="BE33" s="8">
        <f>IF(OR($F33="",$H33=""),"",IF(AND(BE$5&gt;=$F33,BE$5&lt;=IF($G33="",$F33,$G33),IF(IF($H33="Ugentlig",1,IF($H33="Hver 2. uge",2,IF($H33="Månedlig",4,0)))=0,BE$5=$F33,MOD(BE$5-$F33,MAX(IF($H33="Ugentlig",1,IF($H33="Hver 2. uge",2,IF($H33="Månedlig",4,0))),1))=0)),"●",""))</f>
      </c>
      <c r="BF33" s="8">
        <f>IF(OR($F33="",$H33=""),"",IF(AND(BF$5&gt;=$F33,BF$5&lt;=IF($G33="",$F33,$G33),IF(IF($H33="Ugentlig",1,IF($H33="Hver 2. uge",2,IF($H33="Månedlig",4,0)))=0,BF$5=$F33,MOD(BF$5-$F33,MAX(IF($H33="Ugentlig",1,IF($H33="Hver 2. uge",2,IF($H33="Månedlig",4,0))),1))=0)),"●",""))</f>
      </c>
      <c r="BG33" s="8">
        <f>IF(OR($F33="",$H33=""),"",IF(AND(BG$5&gt;=$F33,BG$5&lt;=IF($G33="",$F33,$G33),IF(IF($H33="Ugentlig",1,IF($H33="Hver 2. uge",2,IF($H33="Månedlig",4,0)))=0,BG$5=$F33,MOD(BG$5-$F33,MAX(IF($H33="Ugentlig",1,IF($H33="Hver 2. uge",2,IF($H33="Månedlig",4,0))),1))=0)),"●",""))</f>
      </c>
      <c r="BH33" s="8">
        <f>IF(OR($F33="",$H33=""),"",IF(AND(BH$5&gt;=$F33,BH$5&lt;=IF($G33="",$F33,$G33),IF(IF($H33="Ugentlig",1,IF($H33="Hver 2. uge",2,IF($H33="Månedlig",4,0)))=0,BH$5=$F33,MOD(BH$5-$F33,MAX(IF($H33="Ugentlig",1,IF($H33="Hver 2. uge",2,IF($H33="Månedlig",4,0))),1))=0)),"●",""))</f>
      </c>
      <c r="BI33" s="8">
        <f>IF(OR($F33="",$H33=""),"",IF(AND(BI$5&gt;=$F33,BI$5&lt;=IF($G33="",$F33,$G33),IF(IF($H33="Ugentlig",1,IF($H33="Hver 2. uge",2,IF($H33="Månedlig",4,0)))=0,BI$5=$F33,MOD(BI$5-$F33,MAX(IF($H33="Ugentlig",1,IF($H33="Hver 2. uge",2,IF($H33="Månedlig",4,0))),1))=0)),"●",""))</f>
      </c>
    </row>
    <row r="34" spans="1:61" x14ac:dyDescent="0.25">
      <c r="A34" s="6"/>
      <c r="B34" s="6"/>
      <c r="C34" s="6"/>
      <c r="D34" s="7"/>
      <c r="E34" s="6"/>
      <c r="F34" s="6"/>
      <c r="G34" s="6"/>
      <c r="H34" s="6"/>
      <c r="I34" s="6"/>
      <c r="J34" s="8">
        <f>IF(OR($F34="",$H34=""),"",IF(AND(J$5&gt;=$F34,J$5&lt;=IF($G34="",$F34,$G34),IF(IF($H34="Ugentlig",1,IF($H34="Hver 2. uge",2,IF($H34="Månedlig",4,0)))=0,J$5=$F34,MOD(J$5-$F34,MAX(IF($H34="Ugentlig",1,IF($H34="Hver 2. uge",2,IF($H34="Månedlig",4,0))),1))=0)),"●",""))</f>
      </c>
      <c r="K34" s="8">
        <f>IF(OR($F34="",$H34=""),"",IF(AND(K$5&gt;=$F34,K$5&lt;=IF($G34="",$F34,$G34),IF(IF($H34="Ugentlig",1,IF($H34="Hver 2. uge",2,IF($H34="Månedlig",4,0)))=0,K$5=$F34,MOD(K$5-$F34,MAX(IF($H34="Ugentlig",1,IF($H34="Hver 2. uge",2,IF($H34="Månedlig",4,0))),1))=0)),"●",""))</f>
      </c>
      <c r="L34" s="8">
        <f>IF(OR($F34="",$H34=""),"",IF(AND(L$5&gt;=$F34,L$5&lt;=IF($G34="",$F34,$G34),IF(IF($H34="Ugentlig",1,IF($H34="Hver 2. uge",2,IF($H34="Månedlig",4,0)))=0,L$5=$F34,MOD(L$5-$F34,MAX(IF($H34="Ugentlig",1,IF($H34="Hver 2. uge",2,IF($H34="Månedlig",4,0))),1))=0)),"●",""))</f>
      </c>
      <c r="M34" s="8">
        <f>IF(OR($F34="",$H34=""),"",IF(AND(M$5&gt;=$F34,M$5&lt;=IF($G34="",$F34,$G34),IF(IF($H34="Ugentlig",1,IF($H34="Hver 2. uge",2,IF($H34="Månedlig",4,0)))=0,M$5=$F34,MOD(M$5-$F34,MAX(IF($H34="Ugentlig",1,IF($H34="Hver 2. uge",2,IF($H34="Månedlig",4,0))),1))=0)),"●",""))</f>
      </c>
      <c r="N34" s="8">
        <f>IF(OR($F34="",$H34=""),"",IF(AND(N$5&gt;=$F34,N$5&lt;=IF($G34="",$F34,$G34),IF(IF($H34="Ugentlig",1,IF($H34="Hver 2. uge",2,IF($H34="Månedlig",4,0)))=0,N$5=$F34,MOD(N$5-$F34,MAX(IF($H34="Ugentlig",1,IF($H34="Hver 2. uge",2,IF($H34="Månedlig",4,0))),1))=0)),"●",""))</f>
      </c>
      <c r="O34" s="8">
        <f>IF(OR($F34="",$H34=""),"",IF(AND(O$5&gt;=$F34,O$5&lt;=IF($G34="",$F34,$G34),IF(IF($H34="Ugentlig",1,IF($H34="Hver 2. uge",2,IF($H34="Månedlig",4,0)))=0,O$5=$F34,MOD(O$5-$F34,MAX(IF($H34="Ugentlig",1,IF($H34="Hver 2. uge",2,IF($H34="Månedlig",4,0))),1))=0)),"●",""))</f>
      </c>
      <c r="P34" s="8">
        <f>IF(OR($F34="",$H34=""),"",IF(AND(P$5&gt;=$F34,P$5&lt;=IF($G34="",$F34,$G34),IF(IF($H34="Ugentlig",1,IF($H34="Hver 2. uge",2,IF($H34="Månedlig",4,0)))=0,P$5=$F34,MOD(P$5-$F34,MAX(IF($H34="Ugentlig",1,IF($H34="Hver 2. uge",2,IF($H34="Månedlig",4,0))),1))=0)),"●",""))</f>
      </c>
      <c r="Q34" s="8">
        <f>IF(OR($F34="",$H34=""),"",IF(AND(Q$5&gt;=$F34,Q$5&lt;=IF($G34="",$F34,$G34),IF(IF($H34="Ugentlig",1,IF($H34="Hver 2. uge",2,IF($H34="Månedlig",4,0)))=0,Q$5=$F34,MOD(Q$5-$F34,MAX(IF($H34="Ugentlig",1,IF($H34="Hver 2. uge",2,IF($H34="Månedlig",4,0))),1))=0)),"●",""))</f>
      </c>
      <c r="R34" s="8">
        <f>IF(OR($F34="",$H34=""),"",IF(AND(R$5&gt;=$F34,R$5&lt;=IF($G34="",$F34,$G34),IF(IF($H34="Ugentlig",1,IF($H34="Hver 2. uge",2,IF($H34="Månedlig",4,0)))=0,R$5=$F34,MOD(R$5-$F34,MAX(IF($H34="Ugentlig",1,IF($H34="Hver 2. uge",2,IF($H34="Månedlig",4,0))),1))=0)),"●",""))</f>
      </c>
      <c r="S34" s="8">
        <f>IF(OR($F34="",$H34=""),"",IF(AND(S$5&gt;=$F34,S$5&lt;=IF($G34="",$F34,$G34),IF(IF($H34="Ugentlig",1,IF($H34="Hver 2. uge",2,IF($H34="Månedlig",4,0)))=0,S$5=$F34,MOD(S$5-$F34,MAX(IF($H34="Ugentlig",1,IF($H34="Hver 2. uge",2,IF($H34="Månedlig",4,0))),1))=0)),"●",""))</f>
      </c>
      <c r="T34" s="8">
        <f>IF(OR($F34="",$H34=""),"",IF(AND(T$5&gt;=$F34,T$5&lt;=IF($G34="",$F34,$G34),IF(IF($H34="Ugentlig",1,IF($H34="Hver 2. uge",2,IF($H34="Månedlig",4,0)))=0,T$5=$F34,MOD(T$5-$F34,MAX(IF($H34="Ugentlig",1,IF($H34="Hver 2. uge",2,IF($H34="Månedlig",4,0))),1))=0)),"●",""))</f>
      </c>
      <c r="U34" s="8">
        <f>IF(OR($F34="",$H34=""),"",IF(AND(U$5&gt;=$F34,U$5&lt;=IF($G34="",$F34,$G34),IF(IF($H34="Ugentlig",1,IF($H34="Hver 2. uge",2,IF($H34="Månedlig",4,0)))=0,U$5=$F34,MOD(U$5-$F34,MAX(IF($H34="Ugentlig",1,IF($H34="Hver 2. uge",2,IF($H34="Månedlig",4,0))),1))=0)),"●",""))</f>
      </c>
      <c r="V34" s="8">
        <f>IF(OR($F34="",$H34=""),"",IF(AND(V$5&gt;=$F34,V$5&lt;=IF($G34="",$F34,$G34),IF(IF($H34="Ugentlig",1,IF($H34="Hver 2. uge",2,IF($H34="Månedlig",4,0)))=0,V$5=$F34,MOD(V$5-$F34,MAX(IF($H34="Ugentlig",1,IF($H34="Hver 2. uge",2,IF($H34="Månedlig",4,0))),1))=0)),"●",""))</f>
      </c>
      <c r="W34" s="8">
        <f>IF(OR($F34="",$H34=""),"",IF(AND(W$5&gt;=$F34,W$5&lt;=IF($G34="",$F34,$G34),IF(IF($H34="Ugentlig",1,IF($H34="Hver 2. uge",2,IF($H34="Månedlig",4,0)))=0,W$5=$F34,MOD(W$5-$F34,MAX(IF($H34="Ugentlig",1,IF($H34="Hver 2. uge",2,IF($H34="Månedlig",4,0))),1))=0)),"●",""))</f>
      </c>
      <c r="X34" s="8">
        <f>IF(OR($F34="",$H34=""),"",IF(AND(X$5&gt;=$F34,X$5&lt;=IF($G34="",$F34,$G34),IF(IF($H34="Ugentlig",1,IF($H34="Hver 2. uge",2,IF($H34="Månedlig",4,0)))=0,X$5=$F34,MOD(X$5-$F34,MAX(IF($H34="Ugentlig",1,IF($H34="Hver 2. uge",2,IF($H34="Månedlig",4,0))),1))=0)),"●",""))</f>
      </c>
      <c r="Y34" s="8">
        <f>IF(OR($F34="",$H34=""),"",IF(AND(Y$5&gt;=$F34,Y$5&lt;=IF($G34="",$F34,$G34),IF(IF($H34="Ugentlig",1,IF($H34="Hver 2. uge",2,IF($H34="Månedlig",4,0)))=0,Y$5=$F34,MOD(Y$5-$F34,MAX(IF($H34="Ugentlig",1,IF($H34="Hver 2. uge",2,IF($H34="Månedlig",4,0))),1))=0)),"●",""))</f>
      </c>
      <c r="Z34" s="8">
        <f>IF(OR($F34="",$H34=""),"",IF(AND(Z$5&gt;=$F34,Z$5&lt;=IF($G34="",$F34,$G34),IF(IF($H34="Ugentlig",1,IF($H34="Hver 2. uge",2,IF($H34="Månedlig",4,0)))=0,Z$5=$F34,MOD(Z$5-$F34,MAX(IF($H34="Ugentlig",1,IF($H34="Hver 2. uge",2,IF($H34="Månedlig",4,0))),1))=0)),"●",""))</f>
      </c>
      <c r="AA34" s="8">
        <f>IF(OR($F34="",$H34=""),"",IF(AND(AA$5&gt;=$F34,AA$5&lt;=IF($G34="",$F34,$G34),IF(IF($H34="Ugentlig",1,IF($H34="Hver 2. uge",2,IF($H34="Månedlig",4,0)))=0,AA$5=$F34,MOD(AA$5-$F34,MAX(IF($H34="Ugentlig",1,IF($H34="Hver 2. uge",2,IF($H34="Månedlig",4,0))),1))=0)),"●",""))</f>
      </c>
      <c r="AB34" s="8">
        <f>IF(OR($F34="",$H34=""),"",IF(AND(AB$5&gt;=$F34,AB$5&lt;=IF($G34="",$F34,$G34),IF(IF($H34="Ugentlig",1,IF($H34="Hver 2. uge",2,IF($H34="Månedlig",4,0)))=0,AB$5=$F34,MOD(AB$5-$F34,MAX(IF($H34="Ugentlig",1,IF($H34="Hver 2. uge",2,IF($H34="Månedlig",4,0))),1))=0)),"●",""))</f>
      </c>
      <c r="AC34" s="8">
        <f>IF(OR($F34="",$H34=""),"",IF(AND(AC$5&gt;=$F34,AC$5&lt;=IF($G34="",$F34,$G34),IF(IF($H34="Ugentlig",1,IF($H34="Hver 2. uge",2,IF($H34="Månedlig",4,0)))=0,AC$5=$F34,MOD(AC$5-$F34,MAX(IF($H34="Ugentlig",1,IF($H34="Hver 2. uge",2,IF($H34="Månedlig",4,0))),1))=0)),"●",""))</f>
      </c>
      <c r="AD34" s="8">
        <f>IF(OR($F34="",$H34=""),"",IF(AND(AD$5&gt;=$F34,AD$5&lt;=IF($G34="",$F34,$G34),IF(IF($H34="Ugentlig",1,IF($H34="Hver 2. uge",2,IF($H34="Månedlig",4,0)))=0,AD$5=$F34,MOD(AD$5-$F34,MAX(IF($H34="Ugentlig",1,IF($H34="Hver 2. uge",2,IF($H34="Månedlig",4,0))),1))=0)),"●",""))</f>
      </c>
      <c r="AE34" s="8">
        <f>IF(OR($F34="",$H34=""),"",IF(AND(AE$5&gt;=$F34,AE$5&lt;=IF($G34="",$F34,$G34),IF(IF($H34="Ugentlig",1,IF($H34="Hver 2. uge",2,IF($H34="Månedlig",4,0)))=0,AE$5=$F34,MOD(AE$5-$F34,MAX(IF($H34="Ugentlig",1,IF($H34="Hver 2. uge",2,IF($H34="Månedlig",4,0))),1))=0)),"●",""))</f>
      </c>
      <c r="AF34" s="8">
        <f>IF(OR($F34="",$H34=""),"",IF(AND(AF$5&gt;=$F34,AF$5&lt;=IF($G34="",$F34,$G34),IF(IF($H34="Ugentlig",1,IF($H34="Hver 2. uge",2,IF($H34="Månedlig",4,0)))=0,AF$5=$F34,MOD(AF$5-$F34,MAX(IF($H34="Ugentlig",1,IF($H34="Hver 2. uge",2,IF($H34="Månedlig",4,0))),1))=0)),"●",""))</f>
      </c>
      <c r="AG34" s="8">
        <f>IF(OR($F34="",$H34=""),"",IF(AND(AG$5&gt;=$F34,AG$5&lt;=IF($G34="",$F34,$G34),IF(IF($H34="Ugentlig",1,IF($H34="Hver 2. uge",2,IF($H34="Månedlig",4,0)))=0,AG$5=$F34,MOD(AG$5-$F34,MAX(IF($H34="Ugentlig",1,IF($H34="Hver 2. uge",2,IF($H34="Månedlig",4,0))),1))=0)),"●",""))</f>
      </c>
      <c r="AH34" s="8">
        <f>IF(OR($F34="",$H34=""),"",IF(AND(AH$5&gt;=$F34,AH$5&lt;=IF($G34="",$F34,$G34),IF(IF($H34="Ugentlig",1,IF($H34="Hver 2. uge",2,IF($H34="Månedlig",4,0)))=0,AH$5=$F34,MOD(AH$5-$F34,MAX(IF($H34="Ugentlig",1,IF($H34="Hver 2. uge",2,IF($H34="Månedlig",4,0))),1))=0)),"●",""))</f>
      </c>
      <c r="AI34" s="8">
        <f>IF(OR($F34="",$H34=""),"",IF(AND(AI$5&gt;=$F34,AI$5&lt;=IF($G34="",$F34,$G34),IF(IF($H34="Ugentlig",1,IF($H34="Hver 2. uge",2,IF($H34="Månedlig",4,0)))=0,AI$5=$F34,MOD(AI$5-$F34,MAX(IF($H34="Ugentlig",1,IF($H34="Hver 2. uge",2,IF($H34="Månedlig",4,0))),1))=0)),"●",""))</f>
      </c>
      <c r="AJ34" s="8">
        <f>IF(OR($F34="",$H34=""),"",IF(AND(AJ$5&gt;=$F34,AJ$5&lt;=IF($G34="",$F34,$G34),IF(IF($H34="Ugentlig",1,IF($H34="Hver 2. uge",2,IF($H34="Månedlig",4,0)))=0,AJ$5=$F34,MOD(AJ$5-$F34,MAX(IF($H34="Ugentlig",1,IF($H34="Hver 2. uge",2,IF($H34="Månedlig",4,0))),1))=0)),"●",""))</f>
      </c>
      <c r="AK34" s="8">
        <f>IF(OR($F34="",$H34=""),"",IF(AND(AK$5&gt;=$F34,AK$5&lt;=IF($G34="",$F34,$G34),IF(IF($H34="Ugentlig",1,IF($H34="Hver 2. uge",2,IF($H34="Månedlig",4,0)))=0,AK$5=$F34,MOD(AK$5-$F34,MAX(IF($H34="Ugentlig",1,IF($H34="Hver 2. uge",2,IF($H34="Månedlig",4,0))),1))=0)),"●",""))</f>
      </c>
      <c r="AL34" s="8">
        <f>IF(OR($F34="",$H34=""),"",IF(AND(AL$5&gt;=$F34,AL$5&lt;=IF($G34="",$F34,$G34),IF(IF($H34="Ugentlig",1,IF($H34="Hver 2. uge",2,IF($H34="Månedlig",4,0)))=0,AL$5=$F34,MOD(AL$5-$F34,MAX(IF($H34="Ugentlig",1,IF($H34="Hver 2. uge",2,IF($H34="Månedlig",4,0))),1))=0)),"●",""))</f>
      </c>
      <c r="AM34" s="8">
        <f>IF(OR($F34="",$H34=""),"",IF(AND(AM$5&gt;=$F34,AM$5&lt;=IF($G34="",$F34,$G34),IF(IF($H34="Ugentlig",1,IF($H34="Hver 2. uge",2,IF($H34="Månedlig",4,0)))=0,AM$5=$F34,MOD(AM$5-$F34,MAX(IF($H34="Ugentlig",1,IF($H34="Hver 2. uge",2,IF($H34="Månedlig",4,0))),1))=0)),"●",""))</f>
      </c>
      <c r="AN34" s="8">
        <f>IF(OR($F34="",$H34=""),"",IF(AND(AN$5&gt;=$F34,AN$5&lt;=IF($G34="",$F34,$G34),IF(IF($H34="Ugentlig",1,IF($H34="Hver 2. uge",2,IF($H34="Månedlig",4,0)))=0,AN$5=$F34,MOD(AN$5-$F34,MAX(IF($H34="Ugentlig",1,IF($H34="Hver 2. uge",2,IF($H34="Månedlig",4,0))),1))=0)),"●",""))</f>
      </c>
      <c r="AO34" s="8">
        <f>IF(OR($F34="",$H34=""),"",IF(AND(AO$5&gt;=$F34,AO$5&lt;=IF($G34="",$F34,$G34),IF(IF($H34="Ugentlig",1,IF($H34="Hver 2. uge",2,IF($H34="Månedlig",4,0)))=0,AO$5=$F34,MOD(AO$5-$F34,MAX(IF($H34="Ugentlig",1,IF($H34="Hver 2. uge",2,IF($H34="Månedlig",4,0))),1))=0)),"●",""))</f>
      </c>
      <c r="AP34" s="8">
        <f>IF(OR($F34="",$H34=""),"",IF(AND(AP$5&gt;=$F34,AP$5&lt;=IF($G34="",$F34,$G34),IF(IF($H34="Ugentlig",1,IF($H34="Hver 2. uge",2,IF($H34="Månedlig",4,0)))=0,AP$5=$F34,MOD(AP$5-$F34,MAX(IF($H34="Ugentlig",1,IF($H34="Hver 2. uge",2,IF($H34="Månedlig",4,0))),1))=0)),"●",""))</f>
      </c>
      <c r="AQ34" s="8">
        <f>IF(OR($F34="",$H34=""),"",IF(AND(AQ$5&gt;=$F34,AQ$5&lt;=IF($G34="",$F34,$G34),IF(IF($H34="Ugentlig",1,IF($H34="Hver 2. uge",2,IF($H34="Månedlig",4,0)))=0,AQ$5=$F34,MOD(AQ$5-$F34,MAX(IF($H34="Ugentlig",1,IF($H34="Hver 2. uge",2,IF($H34="Månedlig",4,0))),1))=0)),"●",""))</f>
      </c>
      <c r="AR34" s="8">
        <f>IF(OR($F34="",$H34=""),"",IF(AND(AR$5&gt;=$F34,AR$5&lt;=IF($G34="",$F34,$G34),IF(IF($H34="Ugentlig",1,IF($H34="Hver 2. uge",2,IF($H34="Månedlig",4,0)))=0,AR$5=$F34,MOD(AR$5-$F34,MAX(IF($H34="Ugentlig",1,IF($H34="Hver 2. uge",2,IF($H34="Månedlig",4,0))),1))=0)),"●",""))</f>
      </c>
      <c r="AS34" s="8">
        <f>IF(OR($F34="",$H34=""),"",IF(AND(AS$5&gt;=$F34,AS$5&lt;=IF($G34="",$F34,$G34),IF(IF($H34="Ugentlig",1,IF($H34="Hver 2. uge",2,IF($H34="Månedlig",4,0)))=0,AS$5=$F34,MOD(AS$5-$F34,MAX(IF($H34="Ugentlig",1,IF($H34="Hver 2. uge",2,IF($H34="Månedlig",4,0))),1))=0)),"●",""))</f>
      </c>
      <c r="AT34" s="8">
        <f>IF(OR($F34="",$H34=""),"",IF(AND(AT$5&gt;=$F34,AT$5&lt;=IF($G34="",$F34,$G34),IF(IF($H34="Ugentlig",1,IF($H34="Hver 2. uge",2,IF($H34="Månedlig",4,0)))=0,AT$5=$F34,MOD(AT$5-$F34,MAX(IF($H34="Ugentlig",1,IF($H34="Hver 2. uge",2,IF($H34="Månedlig",4,0))),1))=0)),"●",""))</f>
      </c>
      <c r="AU34" s="8">
        <f>IF(OR($F34="",$H34=""),"",IF(AND(AU$5&gt;=$F34,AU$5&lt;=IF($G34="",$F34,$G34),IF(IF($H34="Ugentlig",1,IF($H34="Hver 2. uge",2,IF($H34="Månedlig",4,0)))=0,AU$5=$F34,MOD(AU$5-$F34,MAX(IF($H34="Ugentlig",1,IF($H34="Hver 2. uge",2,IF($H34="Månedlig",4,0))),1))=0)),"●",""))</f>
      </c>
      <c r="AV34" s="8">
        <f>IF(OR($F34="",$H34=""),"",IF(AND(AV$5&gt;=$F34,AV$5&lt;=IF($G34="",$F34,$G34),IF(IF($H34="Ugentlig",1,IF($H34="Hver 2. uge",2,IF($H34="Månedlig",4,0)))=0,AV$5=$F34,MOD(AV$5-$F34,MAX(IF($H34="Ugentlig",1,IF($H34="Hver 2. uge",2,IF($H34="Månedlig",4,0))),1))=0)),"●",""))</f>
      </c>
      <c r="AW34" s="8">
        <f>IF(OR($F34="",$H34=""),"",IF(AND(AW$5&gt;=$F34,AW$5&lt;=IF($G34="",$F34,$G34),IF(IF($H34="Ugentlig",1,IF($H34="Hver 2. uge",2,IF($H34="Månedlig",4,0)))=0,AW$5=$F34,MOD(AW$5-$F34,MAX(IF($H34="Ugentlig",1,IF($H34="Hver 2. uge",2,IF($H34="Månedlig",4,0))),1))=0)),"●",""))</f>
      </c>
      <c r="AX34" s="8">
        <f>IF(OR($F34="",$H34=""),"",IF(AND(AX$5&gt;=$F34,AX$5&lt;=IF($G34="",$F34,$G34),IF(IF($H34="Ugentlig",1,IF($H34="Hver 2. uge",2,IF($H34="Månedlig",4,0)))=0,AX$5=$F34,MOD(AX$5-$F34,MAX(IF($H34="Ugentlig",1,IF($H34="Hver 2. uge",2,IF($H34="Månedlig",4,0))),1))=0)),"●",""))</f>
      </c>
      <c r="AY34" s="8">
        <f>IF(OR($F34="",$H34=""),"",IF(AND(AY$5&gt;=$F34,AY$5&lt;=IF($G34="",$F34,$G34),IF(IF($H34="Ugentlig",1,IF($H34="Hver 2. uge",2,IF($H34="Månedlig",4,0)))=0,AY$5=$F34,MOD(AY$5-$F34,MAX(IF($H34="Ugentlig",1,IF($H34="Hver 2. uge",2,IF($H34="Månedlig",4,0))),1))=0)),"●",""))</f>
      </c>
      <c r="AZ34" s="8">
        <f>IF(OR($F34="",$H34=""),"",IF(AND(AZ$5&gt;=$F34,AZ$5&lt;=IF($G34="",$F34,$G34),IF(IF($H34="Ugentlig",1,IF($H34="Hver 2. uge",2,IF($H34="Månedlig",4,0)))=0,AZ$5=$F34,MOD(AZ$5-$F34,MAX(IF($H34="Ugentlig",1,IF($H34="Hver 2. uge",2,IF($H34="Månedlig",4,0))),1))=0)),"●",""))</f>
      </c>
      <c r="BA34" s="8">
        <f>IF(OR($F34="",$H34=""),"",IF(AND(BA$5&gt;=$F34,BA$5&lt;=IF($G34="",$F34,$G34),IF(IF($H34="Ugentlig",1,IF($H34="Hver 2. uge",2,IF($H34="Månedlig",4,0)))=0,BA$5=$F34,MOD(BA$5-$F34,MAX(IF($H34="Ugentlig",1,IF($H34="Hver 2. uge",2,IF($H34="Månedlig",4,0))),1))=0)),"●",""))</f>
      </c>
      <c r="BB34" s="8">
        <f>IF(OR($F34="",$H34=""),"",IF(AND(BB$5&gt;=$F34,BB$5&lt;=IF($G34="",$F34,$G34),IF(IF($H34="Ugentlig",1,IF($H34="Hver 2. uge",2,IF($H34="Månedlig",4,0)))=0,BB$5=$F34,MOD(BB$5-$F34,MAX(IF($H34="Ugentlig",1,IF($H34="Hver 2. uge",2,IF($H34="Månedlig",4,0))),1))=0)),"●",""))</f>
      </c>
      <c r="BC34" s="8">
        <f>IF(OR($F34="",$H34=""),"",IF(AND(BC$5&gt;=$F34,BC$5&lt;=IF($G34="",$F34,$G34),IF(IF($H34="Ugentlig",1,IF($H34="Hver 2. uge",2,IF($H34="Månedlig",4,0)))=0,BC$5=$F34,MOD(BC$5-$F34,MAX(IF($H34="Ugentlig",1,IF($H34="Hver 2. uge",2,IF($H34="Månedlig",4,0))),1))=0)),"●",""))</f>
      </c>
      <c r="BD34" s="8">
        <f>IF(OR($F34="",$H34=""),"",IF(AND(BD$5&gt;=$F34,BD$5&lt;=IF($G34="",$F34,$G34),IF(IF($H34="Ugentlig",1,IF($H34="Hver 2. uge",2,IF($H34="Månedlig",4,0)))=0,BD$5=$F34,MOD(BD$5-$F34,MAX(IF($H34="Ugentlig",1,IF($H34="Hver 2. uge",2,IF($H34="Månedlig",4,0))),1))=0)),"●",""))</f>
      </c>
      <c r="BE34" s="8">
        <f>IF(OR($F34="",$H34=""),"",IF(AND(BE$5&gt;=$F34,BE$5&lt;=IF($G34="",$F34,$G34),IF(IF($H34="Ugentlig",1,IF($H34="Hver 2. uge",2,IF($H34="Månedlig",4,0)))=0,BE$5=$F34,MOD(BE$5-$F34,MAX(IF($H34="Ugentlig",1,IF($H34="Hver 2. uge",2,IF($H34="Månedlig",4,0))),1))=0)),"●",""))</f>
      </c>
      <c r="BF34" s="8">
        <f>IF(OR($F34="",$H34=""),"",IF(AND(BF$5&gt;=$F34,BF$5&lt;=IF($G34="",$F34,$G34),IF(IF($H34="Ugentlig",1,IF($H34="Hver 2. uge",2,IF($H34="Månedlig",4,0)))=0,BF$5=$F34,MOD(BF$5-$F34,MAX(IF($H34="Ugentlig",1,IF($H34="Hver 2. uge",2,IF($H34="Månedlig",4,0))),1))=0)),"●",""))</f>
      </c>
      <c r="BG34" s="8">
        <f>IF(OR($F34="",$H34=""),"",IF(AND(BG$5&gt;=$F34,BG$5&lt;=IF($G34="",$F34,$G34),IF(IF($H34="Ugentlig",1,IF($H34="Hver 2. uge",2,IF($H34="Månedlig",4,0)))=0,BG$5=$F34,MOD(BG$5-$F34,MAX(IF($H34="Ugentlig",1,IF($H34="Hver 2. uge",2,IF($H34="Månedlig",4,0))),1))=0)),"●",""))</f>
      </c>
      <c r="BH34" s="8">
        <f>IF(OR($F34="",$H34=""),"",IF(AND(BH$5&gt;=$F34,BH$5&lt;=IF($G34="",$F34,$G34),IF(IF($H34="Ugentlig",1,IF($H34="Hver 2. uge",2,IF($H34="Månedlig",4,0)))=0,BH$5=$F34,MOD(BH$5-$F34,MAX(IF($H34="Ugentlig",1,IF($H34="Hver 2. uge",2,IF($H34="Månedlig",4,0))),1))=0)),"●",""))</f>
      </c>
      <c r="BI34" s="8">
        <f>IF(OR($F34="",$H34=""),"",IF(AND(BI$5&gt;=$F34,BI$5&lt;=IF($G34="",$F34,$G34),IF(IF($H34="Ugentlig",1,IF($H34="Hver 2. uge",2,IF($H34="Månedlig",4,0)))=0,BI$5=$F34,MOD(BI$5-$F34,MAX(IF($H34="Ugentlig",1,IF($H34="Hver 2. uge",2,IF($H34="Månedlig",4,0))),1))=0)),"●",""))</f>
      </c>
    </row>
    <row r="35" spans="1:61" x14ac:dyDescent="0.25">
      <c r="A35" s="6"/>
      <c r="B35" s="6"/>
      <c r="C35" s="6"/>
      <c r="D35" s="7"/>
      <c r="E35" s="6"/>
      <c r="F35" s="6"/>
      <c r="G35" s="6"/>
      <c r="H35" s="6"/>
      <c r="I35" s="6"/>
      <c r="J35" s="8">
        <f>IF(OR($F35="",$H35=""),"",IF(AND(J$5&gt;=$F35,J$5&lt;=IF($G35="",$F35,$G35),IF(IF($H35="Ugentlig",1,IF($H35="Hver 2. uge",2,IF($H35="Månedlig",4,0)))=0,J$5=$F35,MOD(J$5-$F35,MAX(IF($H35="Ugentlig",1,IF($H35="Hver 2. uge",2,IF($H35="Månedlig",4,0))),1))=0)),"●",""))</f>
      </c>
      <c r="K35" s="8">
        <f>IF(OR($F35="",$H35=""),"",IF(AND(K$5&gt;=$F35,K$5&lt;=IF($G35="",$F35,$G35),IF(IF($H35="Ugentlig",1,IF($H35="Hver 2. uge",2,IF($H35="Månedlig",4,0)))=0,K$5=$F35,MOD(K$5-$F35,MAX(IF($H35="Ugentlig",1,IF($H35="Hver 2. uge",2,IF($H35="Månedlig",4,0))),1))=0)),"●",""))</f>
      </c>
      <c r="L35" s="8">
        <f>IF(OR($F35="",$H35=""),"",IF(AND(L$5&gt;=$F35,L$5&lt;=IF($G35="",$F35,$G35),IF(IF($H35="Ugentlig",1,IF($H35="Hver 2. uge",2,IF($H35="Månedlig",4,0)))=0,L$5=$F35,MOD(L$5-$F35,MAX(IF($H35="Ugentlig",1,IF($H35="Hver 2. uge",2,IF($H35="Månedlig",4,0))),1))=0)),"●",""))</f>
      </c>
      <c r="M35" s="8">
        <f>IF(OR($F35="",$H35=""),"",IF(AND(M$5&gt;=$F35,M$5&lt;=IF($G35="",$F35,$G35),IF(IF($H35="Ugentlig",1,IF($H35="Hver 2. uge",2,IF($H35="Månedlig",4,0)))=0,M$5=$F35,MOD(M$5-$F35,MAX(IF($H35="Ugentlig",1,IF($H35="Hver 2. uge",2,IF($H35="Månedlig",4,0))),1))=0)),"●",""))</f>
      </c>
      <c r="N35" s="8">
        <f>IF(OR($F35="",$H35=""),"",IF(AND(N$5&gt;=$F35,N$5&lt;=IF($G35="",$F35,$G35),IF(IF($H35="Ugentlig",1,IF($H35="Hver 2. uge",2,IF($H35="Månedlig",4,0)))=0,N$5=$F35,MOD(N$5-$F35,MAX(IF($H35="Ugentlig",1,IF($H35="Hver 2. uge",2,IF($H35="Månedlig",4,0))),1))=0)),"●",""))</f>
      </c>
      <c r="O35" s="8">
        <f>IF(OR($F35="",$H35=""),"",IF(AND(O$5&gt;=$F35,O$5&lt;=IF($G35="",$F35,$G35),IF(IF($H35="Ugentlig",1,IF($H35="Hver 2. uge",2,IF($H35="Månedlig",4,0)))=0,O$5=$F35,MOD(O$5-$F35,MAX(IF($H35="Ugentlig",1,IF($H35="Hver 2. uge",2,IF($H35="Månedlig",4,0))),1))=0)),"●",""))</f>
      </c>
      <c r="P35" s="8">
        <f>IF(OR($F35="",$H35=""),"",IF(AND(P$5&gt;=$F35,P$5&lt;=IF($G35="",$F35,$G35),IF(IF($H35="Ugentlig",1,IF($H35="Hver 2. uge",2,IF($H35="Månedlig",4,0)))=0,P$5=$F35,MOD(P$5-$F35,MAX(IF($H35="Ugentlig",1,IF($H35="Hver 2. uge",2,IF($H35="Månedlig",4,0))),1))=0)),"●",""))</f>
      </c>
      <c r="Q35" s="8">
        <f>IF(OR($F35="",$H35=""),"",IF(AND(Q$5&gt;=$F35,Q$5&lt;=IF($G35="",$F35,$G35),IF(IF($H35="Ugentlig",1,IF($H35="Hver 2. uge",2,IF($H35="Månedlig",4,0)))=0,Q$5=$F35,MOD(Q$5-$F35,MAX(IF($H35="Ugentlig",1,IF($H35="Hver 2. uge",2,IF($H35="Månedlig",4,0))),1))=0)),"●",""))</f>
      </c>
      <c r="R35" s="8">
        <f>IF(OR($F35="",$H35=""),"",IF(AND(R$5&gt;=$F35,R$5&lt;=IF($G35="",$F35,$G35),IF(IF($H35="Ugentlig",1,IF($H35="Hver 2. uge",2,IF($H35="Månedlig",4,0)))=0,R$5=$F35,MOD(R$5-$F35,MAX(IF($H35="Ugentlig",1,IF($H35="Hver 2. uge",2,IF($H35="Månedlig",4,0))),1))=0)),"●",""))</f>
      </c>
      <c r="S35" s="8">
        <f>IF(OR($F35="",$H35=""),"",IF(AND(S$5&gt;=$F35,S$5&lt;=IF($G35="",$F35,$G35),IF(IF($H35="Ugentlig",1,IF($H35="Hver 2. uge",2,IF($H35="Månedlig",4,0)))=0,S$5=$F35,MOD(S$5-$F35,MAX(IF($H35="Ugentlig",1,IF($H35="Hver 2. uge",2,IF($H35="Månedlig",4,0))),1))=0)),"●",""))</f>
      </c>
      <c r="T35" s="8">
        <f>IF(OR($F35="",$H35=""),"",IF(AND(T$5&gt;=$F35,T$5&lt;=IF($G35="",$F35,$G35),IF(IF($H35="Ugentlig",1,IF($H35="Hver 2. uge",2,IF($H35="Månedlig",4,0)))=0,T$5=$F35,MOD(T$5-$F35,MAX(IF($H35="Ugentlig",1,IF($H35="Hver 2. uge",2,IF($H35="Månedlig",4,0))),1))=0)),"●",""))</f>
      </c>
      <c r="U35" s="8">
        <f>IF(OR($F35="",$H35=""),"",IF(AND(U$5&gt;=$F35,U$5&lt;=IF($G35="",$F35,$G35),IF(IF($H35="Ugentlig",1,IF($H35="Hver 2. uge",2,IF($H35="Månedlig",4,0)))=0,U$5=$F35,MOD(U$5-$F35,MAX(IF($H35="Ugentlig",1,IF($H35="Hver 2. uge",2,IF($H35="Månedlig",4,0))),1))=0)),"●",""))</f>
      </c>
      <c r="V35" s="8">
        <f>IF(OR($F35="",$H35=""),"",IF(AND(V$5&gt;=$F35,V$5&lt;=IF($G35="",$F35,$G35),IF(IF($H35="Ugentlig",1,IF($H35="Hver 2. uge",2,IF($H35="Månedlig",4,0)))=0,V$5=$F35,MOD(V$5-$F35,MAX(IF($H35="Ugentlig",1,IF($H35="Hver 2. uge",2,IF($H35="Månedlig",4,0))),1))=0)),"●",""))</f>
      </c>
      <c r="W35" s="8">
        <f>IF(OR($F35="",$H35=""),"",IF(AND(W$5&gt;=$F35,W$5&lt;=IF($G35="",$F35,$G35),IF(IF($H35="Ugentlig",1,IF($H35="Hver 2. uge",2,IF($H35="Månedlig",4,0)))=0,W$5=$F35,MOD(W$5-$F35,MAX(IF($H35="Ugentlig",1,IF($H35="Hver 2. uge",2,IF($H35="Månedlig",4,0))),1))=0)),"●",""))</f>
      </c>
      <c r="X35" s="8">
        <f>IF(OR($F35="",$H35=""),"",IF(AND(X$5&gt;=$F35,X$5&lt;=IF($G35="",$F35,$G35),IF(IF($H35="Ugentlig",1,IF($H35="Hver 2. uge",2,IF($H35="Månedlig",4,0)))=0,X$5=$F35,MOD(X$5-$F35,MAX(IF($H35="Ugentlig",1,IF($H35="Hver 2. uge",2,IF($H35="Månedlig",4,0))),1))=0)),"●",""))</f>
      </c>
      <c r="Y35" s="8">
        <f>IF(OR($F35="",$H35=""),"",IF(AND(Y$5&gt;=$F35,Y$5&lt;=IF($G35="",$F35,$G35),IF(IF($H35="Ugentlig",1,IF($H35="Hver 2. uge",2,IF($H35="Månedlig",4,0)))=0,Y$5=$F35,MOD(Y$5-$F35,MAX(IF($H35="Ugentlig",1,IF($H35="Hver 2. uge",2,IF($H35="Månedlig",4,0))),1))=0)),"●",""))</f>
      </c>
      <c r="Z35" s="8">
        <f>IF(OR($F35="",$H35=""),"",IF(AND(Z$5&gt;=$F35,Z$5&lt;=IF($G35="",$F35,$G35),IF(IF($H35="Ugentlig",1,IF($H35="Hver 2. uge",2,IF($H35="Månedlig",4,0)))=0,Z$5=$F35,MOD(Z$5-$F35,MAX(IF($H35="Ugentlig",1,IF($H35="Hver 2. uge",2,IF($H35="Månedlig",4,0))),1))=0)),"●",""))</f>
      </c>
      <c r="AA35" s="8">
        <f>IF(OR($F35="",$H35=""),"",IF(AND(AA$5&gt;=$F35,AA$5&lt;=IF($G35="",$F35,$G35),IF(IF($H35="Ugentlig",1,IF($H35="Hver 2. uge",2,IF($H35="Månedlig",4,0)))=0,AA$5=$F35,MOD(AA$5-$F35,MAX(IF($H35="Ugentlig",1,IF($H35="Hver 2. uge",2,IF($H35="Månedlig",4,0))),1))=0)),"●",""))</f>
      </c>
      <c r="AB35" s="8">
        <f>IF(OR($F35="",$H35=""),"",IF(AND(AB$5&gt;=$F35,AB$5&lt;=IF($G35="",$F35,$G35),IF(IF($H35="Ugentlig",1,IF($H35="Hver 2. uge",2,IF($H35="Månedlig",4,0)))=0,AB$5=$F35,MOD(AB$5-$F35,MAX(IF($H35="Ugentlig",1,IF($H35="Hver 2. uge",2,IF($H35="Månedlig",4,0))),1))=0)),"●",""))</f>
      </c>
      <c r="AC35" s="8">
        <f>IF(OR($F35="",$H35=""),"",IF(AND(AC$5&gt;=$F35,AC$5&lt;=IF($G35="",$F35,$G35),IF(IF($H35="Ugentlig",1,IF($H35="Hver 2. uge",2,IF($H35="Månedlig",4,0)))=0,AC$5=$F35,MOD(AC$5-$F35,MAX(IF($H35="Ugentlig",1,IF($H35="Hver 2. uge",2,IF($H35="Månedlig",4,0))),1))=0)),"●",""))</f>
      </c>
      <c r="AD35" s="8">
        <f>IF(OR($F35="",$H35=""),"",IF(AND(AD$5&gt;=$F35,AD$5&lt;=IF($G35="",$F35,$G35),IF(IF($H35="Ugentlig",1,IF($H35="Hver 2. uge",2,IF($H35="Månedlig",4,0)))=0,AD$5=$F35,MOD(AD$5-$F35,MAX(IF($H35="Ugentlig",1,IF($H35="Hver 2. uge",2,IF($H35="Månedlig",4,0))),1))=0)),"●",""))</f>
      </c>
      <c r="AE35" s="8">
        <f>IF(OR($F35="",$H35=""),"",IF(AND(AE$5&gt;=$F35,AE$5&lt;=IF($G35="",$F35,$G35),IF(IF($H35="Ugentlig",1,IF($H35="Hver 2. uge",2,IF($H35="Månedlig",4,0)))=0,AE$5=$F35,MOD(AE$5-$F35,MAX(IF($H35="Ugentlig",1,IF($H35="Hver 2. uge",2,IF($H35="Månedlig",4,0))),1))=0)),"●",""))</f>
      </c>
      <c r="AF35" s="8">
        <f>IF(OR($F35="",$H35=""),"",IF(AND(AF$5&gt;=$F35,AF$5&lt;=IF($G35="",$F35,$G35),IF(IF($H35="Ugentlig",1,IF($H35="Hver 2. uge",2,IF($H35="Månedlig",4,0)))=0,AF$5=$F35,MOD(AF$5-$F35,MAX(IF($H35="Ugentlig",1,IF($H35="Hver 2. uge",2,IF($H35="Månedlig",4,0))),1))=0)),"●",""))</f>
      </c>
      <c r="AG35" s="8">
        <f>IF(OR($F35="",$H35=""),"",IF(AND(AG$5&gt;=$F35,AG$5&lt;=IF($G35="",$F35,$G35),IF(IF($H35="Ugentlig",1,IF($H35="Hver 2. uge",2,IF($H35="Månedlig",4,0)))=0,AG$5=$F35,MOD(AG$5-$F35,MAX(IF($H35="Ugentlig",1,IF($H35="Hver 2. uge",2,IF($H35="Månedlig",4,0))),1))=0)),"●",""))</f>
      </c>
      <c r="AH35" s="8">
        <f>IF(OR($F35="",$H35=""),"",IF(AND(AH$5&gt;=$F35,AH$5&lt;=IF($G35="",$F35,$G35),IF(IF($H35="Ugentlig",1,IF($H35="Hver 2. uge",2,IF($H35="Månedlig",4,0)))=0,AH$5=$F35,MOD(AH$5-$F35,MAX(IF($H35="Ugentlig",1,IF($H35="Hver 2. uge",2,IF($H35="Månedlig",4,0))),1))=0)),"●",""))</f>
      </c>
      <c r="AI35" s="8">
        <f>IF(OR($F35="",$H35=""),"",IF(AND(AI$5&gt;=$F35,AI$5&lt;=IF($G35="",$F35,$G35),IF(IF($H35="Ugentlig",1,IF($H35="Hver 2. uge",2,IF($H35="Månedlig",4,0)))=0,AI$5=$F35,MOD(AI$5-$F35,MAX(IF($H35="Ugentlig",1,IF($H35="Hver 2. uge",2,IF($H35="Månedlig",4,0))),1))=0)),"●",""))</f>
      </c>
      <c r="AJ35" s="8">
        <f>IF(OR($F35="",$H35=""),"",IF(AND(AJ$5&gt;=$F35,AJ$5&lt;=IF($G35="",$F35,$G35),IF(IF($H35="Ugentlig",1,IF($H35="Hver 2. uge",2,IF($H35="Månedlig",4,0)))=0,AJ$5=$F35,MOD(AJ$5-$F35,MAX(IF($H35="Ugentlig",1,IF($H35="Hver 2. uge",2,IF($H35="Månedlig",4,0))),1))=0)),"●",""))</f>
      </c>
      <c r="AK35" s="8">
        <f>IF(OR($F35="",$H35=""),"",IF(AND(AK$5&gt;=$F35,AK$5&lt;=IF($G35="",$F35,$G35),IF(IF($H35="Ugentlig",1,IF($H35="Hver 2. uge",2,IF($H35="Månedlig",4,0)))=0,AK$5=$F35,MOD(AK$5-$F35,MAX(IF($H35="Ugentlig",1,IF($H35="Hver 2. uge",2,IF($H35="Månedlig",4,0))),1))=0)),"●",""))</f>
      </c>
      <c r="AL35" s="8">
        <f>IF(OR($F35="",$H35=""),"",IF(AND(AL$5&gt;=$F35,AL$5&lt;=IF($G35="",$F35,$G35),IF(IF($H35="Ugentlig",1,IF($H35="Hver 2. uge",2,IF($H35="Månedlig",4,0)))=0,AL$5=$F35,MOD(AL$5-$F35,MAX(IF($H35="Ugentlig",1,IF($H35="Hver 2. uge",2,IF($H35="Månedlig",4,0))),1))=0)),"●",""))</f>
      </c>
      <c r="AM35" s="8">
        <f>IF(OR($F35="",$H35=""),"",IF(AND(AM$5&gt;=$F35,AM$5&lt;=IF($G35="",$F35,$G35),IF(IF($H35="Ugentlig",1,IF($H35="Hver 2. uge",2,IF($H35="Månedlig",4,0)))=0,AM$5=$F35,MOD(AM$5-$F35,MAX(IF($H35="Ugentlig",1,IF($H35="Hver 2. uge",2,IF($H35="Månedlig",4,0))),1))=0)),"●",""))</f>
      </c>
      <c r="AN35" s="8">
        <f>IF(OR($F35="",$H35=""),"",IF(AND(AN$5&gt;=$F35,AN$5&lt;=IF($G35="",$F35,$G35),IF(IF($H35="Ugentlig",1,IF($H35="Hver 2. uge",2,IF($H35="Månedlig",4,0)))=0,AN$5=$F35,MOD(AN$5-$F35,MAX(IF($H35="Ugentlig",1,IF($H35="Hver 2. uge",2,IF($H35="Månedlig",4,0))),1))=0)),"●",""))</f>
      </c>
      <c r="AO35" s="8">
        <f>IF(OR($F35="",$H35=""),"",IF(AND(AO$5&gt;=$F35,AO$5&lt;=IF($G35="",$F35,$G35),IF(IF($H35="Ugentlig",1,IF($H35="Hver 2. uge",2,IF($H35="Månedlig",4,0)))=0,AO$5=$F35,MOD(AO$5-$F35,MAX(IF($H35="Ugentlig",1,IF($H35="Hver 2. uge",2,IF($H35="Månedlig",4,0))),1))=0)),"●",""))</f>
      </c>
      <c r="AP35" s="8">
        <f>IF(OR($F35="",$H35=""),"",IF(AND(AP$5&gt;=$F35,AP$5&lt;=IF($G35="",$F35,$G35),IF(IF($H35="Ugentlig",1,IF($H35="Hver 2. uge",2,IF($H35="Månedlig",4,0)))=0,AP$5=$F35,MOD(AP$5-$F35,MAX(IF($H35="Ugentlig",1,IF($H35="Hver 2. uge",2,IF($H35="Månedlig",4,0))),1))=0)),"●",""))</f>
      </c>
      <c r="AQ35" s="8">
        <f>IF(OR($F35="",$H35=""),"",IF(AND(AQ$5&gt;=$F35,AQ$5&lt;=IF($G35="",$F35,$G35),IF(IF($H35="Ugentlig",1,IF($H35="Hver 2. uge",2,IF($H35="Månedlig",4,0)))=0,AQ$5=$F35,MOD(AQ$5-$F35,MAX(IF($H35="Ugentlig",1,IF($H35="Hver 2. uge",2,IF($H35="Månedlig",4,0))),1))=0)),"●",""))</f>
      </c>
      <c r="AR35" s="8">
        <f>IF(OR($F35="",$H35=""),"",IF(AND(AR$5&gt;=$F35,AR$5&lt;=IF($G35="",$F35,$G35),IF(IF($H35="Ugentlig",1,IF($H35="Hver 2. uge",2,IF($H35="Månedlig",4,0)))=0,AR$5=$F35,MOD(AR$5-$F35,MAX(IF($H35="Ugentlig",1,IF($H35="Hver 2. uge",2,IF($H35="Månedlig",4,0))),1))=0)),"●",""))</f>
      </c>
      <c r="AS35" s="8">
        <f>IF(OR($F35="",$H35=""),"",IF(AND(AS$5&gt;=$F35,AS$5&lt;=IF($G35="",$F35,$G35),IF(IF($H35="Ugentlig",1,IF($H35="Hver 2. uge",2,IF($H35="Månedlig",4,0)))=0,AS$5=$F35,MOD(AS$5-$F35,MAX(IF($H35="Ugentlig",1,IF($H35="Hver 2. uge",2,IF($H35="Månedlig",4,0))),1))=0)),"●",""))</f>
      </c>
      <c r="AT35" s="8">
        <f>IF(OR($F35="",$H35=""),"",IF(AND(AT$5&gt;=$F35,AT$5&lt;=IF($G35="",$F35,$G35),IF(IF($H35="Ugentlig",1,IF($H35="Hver 2. uge",2,IF($H35="Månedlig",4,0)))=0,AT$5=$F35,MOD(AT$5-$F35,MAX(IF($H35="Ugentlig",1,IF($H35="Hver 2. uge",2,IF($H35="Månedlig",4,0))),1))=0)),"●",""))</f>
      </c>
      <c r="AU35" s="8">
        <f>IF(OR($F35="",$H35=""),"",IF(AND(AU$5&gt;=$F35,AU$5&lt;=IF($G35="",$F35,$G35),IF(IF($H35="Ugentlig",1,IF($H35="Hver 2. uge",2,IF($H35="Månedlig",4,0)))=0,AU$5=$F35,MOD(AU$5-$F35,MAX(IF($H35="Ugentlig",1,IF($H35="Hver 2. uge",2,IF($H35="Månedlig",4,0))),1))=0)),"●",""))</f>
      </c>
      <c r="AV35" s="8">
        <f>IF(OR($F35="",$H35=""),"",IF(AND(AV$5&gt;=$F35,AV$5&lt;=IF($G35="",$F35,$G35),IF(IF($H35="Ugentlig",1,IF($H35="Hver 2. uge",2,IF($H35="Månedlig",4,0)))=0,AV$5=$F35,MOD(AV$5-$F35,MAX(IF($H35="Ugentlig",1,IF($H35="Hver 2. uge",2,IF($H35="Månedlig",4,0))),1))=0)),"●",""))</f>
      </c>
      <c r="AW35" s="8">
        <f>IF(OR($F35="",$H35=""),"",IF(AND(AW$5&gt;=$F35,AW$5&lt;=IF($G35="",$F35,$G35),IF(IF($H35="Ugentlig",1,IF($H35="Hver 2. uge",2,IF($H35="Månedlig",4,0)))=0,AW$5=$F35,MOD(AW$5-$F35,MAX(IF($H35="Ugentlig",1,IF($H35="Hver 2. uge",2,IF($H35="Månedlig",4,0))),1))=0)),"●",""))</f>
      </c>
      <c r="AX35" s="8">
        <f>IF(OR($F35="",$H35=""),"",IF(AND(AX$5&gt;=$F35,AX$5&lt;=IF($G35="",$F35,$G35),IF(IF($H35="Ugentlig",1,IF($H35="Hver 2. uge",2,IF($H35="Månedlig",4,0)))=0,AX$5=$F35,MOD(AX$5-$F35,MAX(IF($H35="Ugentlig",1,IF($H35="Hver 2. uge",2,IF($H35="Månedlig",4,0))),1))=0)),"●",""))</f>
      </c>
      <c r="AY35" s="8">
        <f>IF(OR($F35="",$H35=""),"",IF(AND(AY$5&gt;=$F35,AY$5&lt;=IF($G35="",$F35,$G35),IF(IF($H35="Ugentlig",1,IF($H35="Hver 2. uge",2,IF($H35="Månedlig",4,0)))=0,AY$5=$F35,MOD(AY$5-$F35,MAX(IF($H35="Ugentlig",1,IF($H35="Hver 2. uge",2,IF($H35="Månedlig",4,0))),1))=0)),"●",""))</f>
      </c>
      <c r="AZ35" s="8">
        <f>IF(OR($F35="",$H35=""),"",IF(AND(AZ$5&gt;=$F35,AZ$5&lt;=IF($G35="",$F35,$G35),IF(IF($H35="Ugentlig",1,IF($H35="Hver 2. uge",2,IF($H35="Månedlig",4,0)))=0,AZ$5=$F35,MOD(AZ$5-$F35,MAX(IF($H35="Ugentlig",1,IF($H35="Hver 2. uge",2,IF($H35="Månedlig",4,0))),1))=0)),"●",""))</f>
      </c>
      <c r="BA35" s="8">
        <f>IF(OR($F35="",$H35=""),"",IF(AND(BA$5&gt;=$F35,BA$5&lt;=IF($G35="",$F35,$G35),IF(IF($H35="Ugentlig",1,IF($H35="Hver 2. uge",2,IF($H35="Månedlig",4,0)))=0,BA$5=$F35,MOD(BA$5-$F35,MAX(IF($H35="Ugentlig",1,IF($H35="Hver 2. uge",2,IF($H35="Månedlig",4,0))),1))=0)),"●",""))</f>
      </c>
      <c r="BB35" s="8">
        <f>IF(OR($F35="",$H35=""),"",IF(AND(BB$5&gt;=$F35,BB$5&lt;=IF($G35="",$F35,$G35),IF(IF($H35="Ugentlig",1,IF($H35="Hver 2. uge",2,IF($H35="Månedlig",4,0)))=0,BB$5=$F35,MOD(BB$5-$F35,MAX(IF($H35="Ugentlig",1,IF($H35="Hver 2. uge",2,IF($H35="Månedlig",4,0))),1))=0)),"●",""))</f>
      </c>
      <c r="BC35" s="8">
        <f>IF(OR($F35="",$H35=""),"",IF(AND(BC$5&gt;=$F35,BC$5&lt;=IF($G35="",$F35,$G35),IF(IF($H35="Ugentlig",1,IF($H35="Hver 2. uge",2,IF($H35="Månedlig",4,0)))=0,BC$5=$F35,MOD(BC$5-$F35,MAX(IF($H35="Ugentlig",1,IF($H35="Hver 2. uge",2,IF($H35="Månedlig",4,0))),1))=0)),"●",""))</f>
      </c>
      <c r="BD35" s="8">
        <f>IF(OR($F35="",$H35=""),"",IF(AND(BD$5&gt;=$F35,BD$5&lt;=IF($G35="",$F35,$G35),IF(IF($H35="Ugentlig",1,IF($H35="Hver 2. uge",2,IF($H35="Månedlig",4,0)))=0,BD$5=$F35,MOD(BD$5-$F35,MAX(IF($H35="Ugentlig",1,IF($H35="Hver 2. uge",2,IF($H35="Månedlig",4,0))),1))=0)),"●",""))</f>
      </c>
      <c r="BE35" s="8">
        <f>IF(OR($F35="",$H35=""),"",IF(AND(BE$5&gt;=$F35,BE$5&lt;=IF($G35="",$F35,$G35),IF(IF($H35="Ugentlig",1,IF($H35="Hver 2. uge",2,IF($H35="Månedlig",4,0)))=0,BE$5=$F35,MOD(BE$5-$F35,MAX(IF($H35="Ugentlig",1,IF($H35="Hver 2. uge",2,IF($H35="Månedlig",4,0))),1))=0)),"●",""))</f>
      </c>
      <c r="BF35" s="8">
        <f>IF(OR($F35="",$H35=""),"",IF(AND(BF$5&gt;=$F35,BF$5&lt;=IF($G35="",$F35,$G35),IF(IF($H35="Ugentlig",1,IF($H35="Hver 2. uge",2,IF($H35="Månedlig",4,0)))=0,BF$5=$F35,MOD(BF$5-$F35,MAX(IF($H35="Ugentlig",1,IF($H35="Hver 2. uge",2,IF($H35="Månedlig",4,0))),1))=0)),"●",""))</f>
      </c>
      <c r="BG35" s="8">
        <f>IF(OR($F35="",$H35=""),"",IF(AND(BG$5&gt;=$F35,BG$5&lt;=IF($G35="",$F35,$G35),IF(IF($H35="Ugentlig",1,IF($H35="Hver 2. uge",2,IF($H35="Månedlig",4,0)))=0,BG$5=$F35,MOD(BG$5-$F35,MAX(IF($H35="Ugentlig",1,IF($H35="Hver 2. uge",2,IF($H35="Månedlig",4,0))),1))=0)),"●",""))</f>
      </c>
      <c r="BH35" s="8">
        <f>IF(OR($F35="",$H35=""),"",IF(AND(BH$5&gt;=$F35,BH$5&lt;=IF($G35="",$F35,$G35),IF(IF($H35="Ugentlig",1,IF($H35="Hver 2. uge",2,IF($H35="Månedlig",4,0)))=0,BH$5=$F35,MOD(BH$5-$F35,MAX(IF($H35="Ugentlig",1,IF($H35="Hver 2. uge",2,IF($H35="Månedlig",4,0))),1))=0)),"●",""))</f>
      </c>
      <c r="BI35" s="8">
        <f>IF(OR($F35="",$H35=""),"",IF(AND(BI$5&gt;=$F35,BI$5&lt;=IF($G35="",$F35,$G35),IF(IF($H35="Ugentlig",1,IF($H35="Hver 2. uge",2,IF($H35="Månedlig",4,0)))=0,BI$5=$F35,MOD(BI$5-$F35,MAX(IF($H35="Ugentlig",1,IF($H35="Hver 2. uge",2,IF($H35="Månedlig",4,0))),1))=0)),"●",""))</f>
      </c>
    </row>
    <row r="36" spans="1:61" x14ac:dyDescent="0.25">
      <c r="A36" s="6"/>
      <c r="B36" s="6"/>
      <c r="C36" s="6"/>
      <c r="D36" s="7"/>
      <c r="E36" s="6"/>
      <c r="F36" s="6"/>
      <c r="G36" s="6"/>
      <c r="H36" s="6"/>
      <c r="I36" s="6"/>
      <c r="J36" s="8">
        <f>IF(OR($F36="",$H36=""),"",IF(AND(J$5&gt;=$F36,J$5&lt;=IF($G36="",$F36,$G36),IF(IF($H36="Ugentlig",1,IF($H36="Hver 2. uge",2,IF($H36="Månedlig",4,0)))=0,J$5=$F36,MOD(J$5-$F36,MAX(IF($H36="Ugentlig",1,IF($H36="Hver 2. uge",2,IF($H36="Månedlig",4,0))),1))=0)),"●",""))</f>
      </c>
      <c r="K36" s="8">
        <f>IF(OR($F36="",$H36=""),"",IF(AND(K$5&gt;=$F36,K$5&lt;=IF($G36="",$F36,$G36),IF(IF($H36="Ugentlig",1,IF($H36="Hver 2. uge",2,IF($H36="Månedlig",4,0)))=0,K$5=$F36,MOD(K$5-$F36,MAX(IF($H36="Ugentlig",1,IF($H36="Hver 2. uge",2,IF($H36="Månedlig",4,0))),1))=0)),"●",""))</f>
      </c>
      <c r="L36" s="8">
        <f>IF(OR($F36="",$H36=""),"",IF(AND(L$5&gt;=$F36,L$5&lt;=IF($G36="",$F36,$G36),IF(IF($H36="Ugentlig",1,IF($H36="Hver 2. uge",2,IF($H36="Månedlig",4,0)))=0,L$5=$F36,MOD(L$5-$F36,MAX(IF($H36="Ugentlig",1,IF($H36="Hver 2. uge",2,IF($H36="Månedlig",4,0))),1))=0)),"●",""))</f>
      </c>
      <c r="M36" s="8">
        <f>IF(OR($F36="",$H36=""),"",IF(AND(M$5&gt;=$F36,M$5&lt;=IF($G36="",$F36,$G36),IF(IF($H36="Ugentlig",1,IF($H36="Hver 2. uge",2,IF($H36="Månedlig",4,0)))=0,M$5=$F36,MOD(M$5-$F36,MAX(IF($H36="Ugentlig",1,IF($H36="Hver 2. uge",2,IF($H36="Månedlig",4,0))),1))=0)),"●",""))</f>
      </c>
      <c r="N36" s="8">
        <f>IF(OR($F36="",$H36=""),"",IF(AND(N$5&gt;=$F36,N$5&lt;=IF($G36="",$F36,$G36),IF(IF($H36="Ugentlig",1,IF($H36="Hver 2. uge",2,IF($H36="Månedlig",4,0)))=0,N$5=$F36,MOD(N$5-$F36,MAX(IF($H36="Ugentlig",1,IF($H36="Hver 2. uge",2,IF($H36="Månedlig",4,0))),1))=0)),"●",""))</f>
      </c>
      <c r="O36" s="8">
        <f>IF(OR($F36="",$H36=""),"",IF(AND(O$5&gt;=$F36,O$5&lt;=IF($G36="",$F36,$G36),IF(IF($H36="Ugentlig",1,IF($H36="Hver 2. uge",2,IF($H36="Månedlig",4,0)))=0,O$5=$F36,MOD(O$5-$F36,MAX(IF($H36="Ugentlig",1,IF($H36="Hver 2. uge",2,IF($H36="Månedlig",4,0))),1))=0)),"●",""))</f>
      </c>
      <c r="P36" s="8">
        <f>IF(OR($F36="",$H36=""),"",IF(AND(P$5&gt;=$F36,P$5&lt;=IF($G36="",$F36,$G36),IF(IF($H36="Ugentlig",1,IF($H36="Hver 2. uge",2,IF($H36="Månedlig",4,0)))=0,P$5=$F36,MOD(P$5-$F36,MAX(IF($H36="Ugentlig",1,IF($H36="Hver 2. uge",2,IF($H36="Månedlig",4,0))),1))=0)),"●",""))</f>
      </c>
      <c r="Q36" s="8">
        <f>IF(OR($F36="",$H36=""),"",IF(AND(Q$5&gt;=$F36,Q$5&lt;=IF($G36="",$F36,$G36),IF(IF($H36="Ugentlig",1,IF($H36="Hver 2. uge",2,IF($H36="Månedlig",4,0)))=0,Q$5=$F36,MOD(Q$5-$F36,MAX(IF($H36="Ugentlig",1,IF($H36="Hver 2. uge",2,IF($H36="Månedlig",4,0))),1))=0)),"●",""))</f>
      </c>
      <c r="R36" s="8">
        <f>IF(OR($F36="",$H36=""),"",IF(AND(R$5&gt;=$F36,R$5&lt;=IF($G36="",$F36,$G36),IF(IF($H36="Ugentlig",1,IF($H36="Hver 2. uge",2,IF($H36="Månedlig",4,0)))=0,R$5=$F36,MOD(R$5-$F36,MAX(IF($H36="Ugentlig",1,IF($H36="Hver 2. uge",2,IF($H36="Månedlig",4,0))),1))=0)),"●",""))</f>
      </c>
      <c r="S36" s="8">
        <f>IF(OR($F36="",$H36=""),"",IF(AND(S$5&gt;=$F36,S$5&lt;=IF($G36="",$F36,$G36),IF(IF($H36="Ugentlig",1,IF($H36="Hver 2. uge",2,IF($H36="Månedlig",4,0)))=0,S$5=$F36,MOD(S$5-$F36,MAX(IF($H36="Ugentlig",1,IF($H36="Hver 2. uge",2,IF($H36="Månedlig",4,0))),1))=0)),"●",""))</f>
      </c>
      <c r="T36" s="8">
        <f>IF(OR($F36="",$H36=""),"",IF(AND(T$5&gt;=$F36,T$5&lt;=IF($G36="",$F36,$G36),IF(IF($H36="Ugentlig",1,IF($H36="Hver 2. uge",2,IF($H36="Månedlig",4,0)))=0,T$5=$F36,MOD(T$5-$F36,MAX(IF($H36="Ugentlig",1,IF($H36="Hver 2. uge",2,IF($H36="Månedlig",4,0))),1))=0)),"●",""))</f>
      </c>
      <c r="U36" s="8">
        <f>IF(OR($F36="",$H36=""),"",IF(AND(U$5&gt;=$F36,U$5&lt;=IF($G36="",$F36,$G36),IF(IF($H36="Ugentlig",1,IF($H36="Hver 2. uge",2,IF($H36="Månedlig",4,0)))=0,U$5=$F36,MOD(U$5-$F36,MAX(IF($H36="Ugentlig",1,IF($H36="Hver 2. uge",2,IF($H36="Månedlig",4,0))),1))=0)),"●",""))</f>
      </c>
      <c r="V36" s="8">
        <f>IF(OR($F36="",$H36=""),"",IF(AND(V$5&gt;=$F36,V$5&lt;=IF($G36="",$F36,$G36),IF(IF($H36="Ugentlig",1,IF($H36="Hver 2. uge",2,IF($H36="Månedlig",4,0)))=0,V$5=$F36,MOD(V$5-$F36,MAX(IF($H36="Ugentlig",1,IF($H36="Hver 2. uge",2,IF($H36="Månedlig",4,0))),1))=0)),"●",""))</f>
      </c>
      <c r="W36" s="8">
        <f>IF(OR($F36="",$H36=""),"",IF(AND(W$5&gt;=$F36,W$5&lt;=IF($G36="",$F36,$G36),IF(IF($H36="Ugentlig",1,IF($H36="Hver 2. uge",2,IF($H36="Månedlig",4,0)))=0,W$5=$F36,MOD(W$5-$F36,MAX(IF($H36="Ugentlig",1,IF($H36="Hver 2. uge",2,IF($H36="Månedlig",4,0))),1))=0)),"●",""))</f>
      </c>
      <c r="X36" s="8">
        <f>IF(OR($F36="",$H36=""),"",IF(AND(X$5&gt;=$F36,X$5&lt;=IF($G36="",$F36,$G36),IF(IF($H36="Ugentlig",1,IF($H36="Hver 2. uge",2,IF($H36="Månedlig",4,0)))=0,X$5=$F36,MOD(X$5-$F36,MAX(IF($H36="Ugentlig",1,IF($H36="Hver 2. uge",2,IF($H36="Månedlig",4,0))),1))=0)),"●",""))</f>
      </c>
      <c r="Y36" s="8">
        <f>IF(OR($F36="",$H36=""),"",IF(AND(Y$5&gt;=$F36,Y$5&lt;=IF($G36="",$F36,$G36),IF(IF($H36="Ugentlig",1,IF($H36="Hver 2. uge",2,IF($H36="Månedlig",4,0)))=0,Y$5=$F36,MOD(Y$5-$F36,MAX(IF($H36="Ugentlig",1,IF($H36="Hver 2. uge",2,IF($H36="Månedlig",4,0))),1))=0)),"●",""))</f>
      </c>
      <c r="Z36" s="8">
        <f>IF(OR($F36="",$H36=""),"",IF(AND(Z$5&gt;=$F36,Z$5&lt;=IF($G36="",$F36,$G36),IF(IF($H36="Ugentlig",1,IF($H36="Hver 2. uge",2,IF($H36="Månedlig",4,0)))=0,Z$5=$F36,MOD(Z$5-$F36,MAX(IF($H36="Ugentlig",1,IF($H36="Hver 2. uge",2,IF($H36="Månedlig",4,0))),1))=0)),"●",""))</f>
      </c>
      <c r="AA36" s="8">
        <f>IF(OR($F36="",$H36=""),"",IF(AND(AA$5&gt;=$F36,AA$5&lt;=IF($G36="",$F36,$G36),IF(IF($H36="Ugentlig",1,IF($H36="Hver 2. uge",2,IF($H36="Månedlig",4,0)))=0,AA$5=$F36,MOD(AA$5-$F36,MAX(IF($H36="Ugentlig",1,IF($H36="Hver 2. uge",2,IF($H36="Månedlig",4,0))),1))=0)),"●",""))</f>
      </c>
      <c r="AB36" s="8">
        <f>IF(OR($F36="",$H36=""),"",IF(AND(AB$5&gt;=$F36,AB$5&lt;=IF($G36="",$F36,$G36),IF(IF($H36="Ugentlig",1,IF($H36="Hver 2. uge",2,IF($H36="Månedlig",4,0)))=0,AB$5=$F36,MOD(AB$5-$F36,MAX(IF($H36="Ugentlig",1,IF($H36="Hver 2. uge",2,IF($H36="Månedlig",4,0))),1))=0)),"●",""))</f>
      </c>
      <c r="AC36" s="8">
        <f>IF(OR($F36="",$H36=""),"",IF(AND(AC$5&gt;=$F36,AC$5&lt;=IF($G36="",$F36,$G36),IF(IF($H36="Ugentlig",1,IF($H36="Hver 2. uge",2,IF($H36="Månedlig",4,0)))=0,AC$5=$F36,MOD(AC$5-$F36,MAX(IF($H36="Ugentlig",1,IF($H36="Hver 2. uge",2,IF($H36="Månedlig",4,0))),1))=0)),"●",""))</f>
      </c>
      <c r="AD36" s="8">
        <f>IF(OR($F36="",$H36=""),"",IF(AND(AD$5&gt;=$F36,AD$5&lt;=IF($G36="",$F36,$G36),IF(IF($H36="Ugentlig",1,IF($H36="Hver 2. uge",2,IF($H36="Månedlig",4,0)))=0,AD$5=$F36,MOD(AD$5-$F36,MAX(IF($H36="Ugentlig",1,IF($H36="Hver 2. uge",2,IF($H36="Månedlig",4,0))),1))=0)),"●",""))</f>
      </c>
      <c r="AE36" s="8">
        <f>IF(OR($F36="",$H36=""),"",IF(AND(AE$5&gt;=$F36,AE$5&lt;=IF($G36="",$F36,$G36),IF(IF($H36="Ugentlig",1,IF($H36="Hver 2. uge",2,IF($H36="Månedlig",4,0)))=0,AE$5=$F36,MOD(AE$5-$F36,MAX(IF($H36="Ugentlig",1,IF($H36="Hver 2. uge",2,IF($H36="Månedlig",4,0))),1))=0)),"●",""))</f>
      </c>
      <c r="AF36" s="8">
        <f>IF(OR($F36="",$H36=""),"",IF(AND(AF$5&gt;=$F36,AF$5&lt;=IF($G36="",$F36,$G36),IF(IF($H36="Ugentlig",1,IF($H36="Hver 2. uge",2,IF($H36="Månedlig",4,0)))=0,AF$5=$F36,MOD(AF$5-$F36,MAX(IF($H36="Ugentlig",1,IF($H36="Hver 2. uge",2,IF($H36="Månedlig",4,0))),1))=0)),"●",""))</f>
      </c>
      <c r="AG36" s="8">
        <f>IF(OR($F36="",$H36=""),"",IF(AND(AG$5&gt;=$F36,AG$5&lt;=IF($G36="",$F36,$G36),IF(IF($H36="Ugentlig",1,IF($H36="Hver 2. uge",2,IF($H36="Månedlig",4,0)))=0,AG$5=$F36,MOD(AG$5-$F36,MAX(IF($H36="Ugentlig",1,IF($H36="Hver 2. uge",2,IF($H36="Månedlig",4,0))),1))=0)),"●",""))</f>
      </c>
      <c r="AH36" s="8">
        <f>IF(OR($F36="",$H36=""),"",IF(AND(AH$5&gt;=$F36,AH$5&lt;=IF($G36="",$F36,$G36),IF(IF($H36="Ugentlig",1,IF($H36="Hver 2. uge",2,IF($H36="Månedlig",4,0)))=0,AH$5=$F36,MOD(AH$5-$F36,MAX(IF($H36="Ugentlig",1,IF($H36="Hver 2. uge",2,IF($H36="Månedlig",4,0))),1))=0)),"●",""))</f>
      </c>
      <c r="AI36" s="8">
        <f>IF(OR($F36="",$H36=""),"",IF(AND(AI$5&gt;=$F36,AI$5&lt;=IF($G36="",$F36,$G36),IF(IF($H36="Ugentlig",1,IF($H36="Hver 2. uge",2,IF($H36="Månedlig",4,0)))=0,AI$5=$F36,MOD(AI$5-$F36,MAX(IF($H36="Ugentlig",1,IF($H36="Hver 2. uge",2,IF($H36="Månedlig",4,0))),1))=0)),"●",""))</f>
      </c>
      <c r="AJ36" s="8">
        <f>IF(OR($F36="",$H36=""),"",IF(AND(AJ$5&gt;=$F36,AJ$5&lt;=IF($G36="",$F36,$G36),IF(IF($H36="Ugentlig",1,IF($H36="Hver 2. uge",2,IF($H36="Månedlig",4,0)))=0,AJ$5=$F36,MOD(AJ$5-$F36,MAX(IF($H36="Ugentlig",1,IF($H36="Hver 2. uge",2,IF($H36="Månedlig",4,0))),1))=0)),"●",""))</f>
      </c>
      <c r="AK36" s="8">
        <f>IF(OR($F36="",$H36=""),"",IF(AND(AK$5&gt;=$F36,AK$5&lt;=IF($G36="",$F36,$G36),IF(IF($H36="Ugentlig",1,IF($H36="Hver 2. uge",2,IF($H36="Månedlig",4,0)))=0,AK$5=$F36,MOD(AK$5-$F36,MAX(IF($H36="Ugentlig",1,IF($H36="Hver 2. uge",2,IF($H36="Månedlig",4,0))),1))=0)),"●",""))</f>
      </c>
      <c r="AL36" s="8">
        <f>IF(OR($F36="",$H36=""),"",IF(AND(AL$5&gt;=$F36,AL$5&lt;=IF($G36="",$F36,$G36),IF(IF($H36="Ugentlig",1,IF($H36="Hver 2. uge",2,IF($H36="Månedlig",4,0)))=0,AL$5=$F36,MOD(AL$5-$F36,MAX(IF($H36="Ugentlig",1,IF($H36="Hver 2. uge",2,IF($H36="Månedlig",4,0))),1))=0)),"●",""))</f>
      </c>
      <c r="AM36" s="8">
        <f>IF(OR($F36="",$H36=""),"",IF(AND(AM$5&gt;=$F36,AM$5&lt;=IF($G36="",$F36,$G36),IF(IF($H36="Ugentlig",1,IF($H36="Hver 2. uge",2,IF($H36="Månedlig",4,0)))=0,AM$5=$F36,MOD(AM$5-$F36,MAX(IF($H36="Ugentlig",1,IF($H36="Hver 2. uge",2,IF($H36="Månedlig",4,0))),1))=0)),"●",""))</f>
      </c>
      <c r="AN36" s="8">
        <f>IF(OR($F36="",$H36=""),"",IF(AND(AN$5&gt;=$F36,AN$5&lt;=IF($G36="",$F36,$G36),IF(IF($H36="Ugentlig",1,IF($H36="Hver 2. uge",2,IF($H36="Månedlig",4,0)))=0,AN$5=$F36,MOD(AN$5-$F36,MAX(IF($H36="Ugentlig",1,IF($H36="Hver 2. uge",2,IF($H36="Månedlig",4,0))),1))=0)),"●",""))</f>
      </c>
      <c r="AO36" s="8">
        <f>IF(OR($F36="",$H36=""),"",IF(AND(AO$5&gt;=$F36,AO$5&lt;=IF($G36="",$F36,$G36),IF(IF($H36="Ugentlig",1,IF($H36="Hver 2. uge",2,IF($H36="Månedlig",4,0)))=0,AO$5=$F36,MOD(AO$5-$F36,MAX(IF($H36="Ugentlig",1,IF($H36="Hver 2. uge",2,IF($H36="Månedlig",4,0))),1))=0)),"●",""))</f>
      </c>
      <c r="AP36" s="8">
        <f>IF(OR($F36="",$H36=""),"",IF(AND(AP$5&gt;=$F36,AP$5&lt;=IF($G36="",$F36,$G36),IF(IF($H36="Ugentlig",1,IF($H36="Hver 2. uge",2,IF($H36="Månedlig",4,0)))=0,AP$5=$F36,MOD(AP$5-$F36,MAX(IF($H36="Ugentlig",1,IF($H36="Hver 2. uge",2,IF($H36="Månedlig",4,0))),1))=0)),"●",""))</f>
      </c>
      <c r="AQ36" s="8">
        <f>IF(OR($F36="",$H36=""),"",IF(AND(AQ$5&gt;=$F36,AQ$5&lt;=IF($G36="",$F36,$G36),IF(IF($H36="Ugentlig",1,IF($H36="Hver 2. uge",2,IF($H36="Månedlig",4,0)))=0,AQ$5=$F36,MOD(AQ$5-$F36,MAX(IF($H36="Ugentlig",1,IF($H36="Hver 2. uge",2,IF($H36="Månedlig",4,0))),1))=0)),"●",""))</f>
      </c>
      <c r="AR36" s="8">
        <f>IF(OR($F36="",$H36=""),"",IF(AND(AR$5&gt;=$F36,AR$5&lt;=IF($G36="",$F36,$G36),IF(IF($H36="Ugentlig",1,IF($H36="Hver 2. uge",2,IF($H36="Månedlig",4,0)))=0,AR$5=$F36,MOD(AR$5-$F36,MAX(IF($H36="Ugentlig",1,IF($H36="Hver 2. uge",2,IF($H36="Månedlig",4,0))),1))=0)),"●",""))</f>
      </c>
      <c r="AS36" s="8">
        <f>IF(OR($F36="",$H36=""),"",IF(AND(AS$5&gt;=$F36,AS$5&lt;=IF($G36="",$F36,$G36),IF(IF($H36="Ugentlig",1,IF($H36="Hver 2. uge",2,IF($H36="Månedlig",4,0)))=0,AS$5=$F36,MOD(AS$5-$F36,MAX(IF($H36="Ugentlig",1,IF($H36="Hver 2. uge",2,IF($H36="Månedlig",4,0))),1))=0)),"●",""))</f>
      </c>
      <c r="AT36" s="8">
        <f>IF(OR($F36="",$H36=""),"",IF(AND(AT$5&gt;=$F36,AT$5&lt;=IF($G36="",$F36,$G36),IF(IF($H36="Ugentlig",1,IF($H36="Hver 2. uge",2,IF($H36="Månedlig",4,0)))=0,AT$5=$F36,MOD(AT$5-$F36,MAX(IF($H36="Ugentlig",1,IF($H36="Hver 2. uge",2,IF($H36="Månedlig",4,0))),1))=0)),"●",""))</f>
      </c>
      <c r="AU36" s="8">
        <f>IF(OR($F36="",$H36=""),"",IF(AND(AU$5&gt;=$F36,AU$5&lt;=IF($G36="",$F36,$G36),IF(IF($H36="Ugentlig",1,IF($H36="Hver 2. uge",2,IF($H36="Månedlig",4,0)))=0,AU$5=$F36,MOD(AU$5-$F36,MAX(IF($H36="Ugentlig",1,IF($H36="Hver 2. uge",2,IF($H36="Månedlig",4,0))),1))=0)),"●",""))</f>
      </c>
      <c r="AV36" s="8">
        <f>IF(OR($F36="",$H36=""),"",IF(AND(AV$5&gt;=$F36,AV$5&lt;=IF($G36="",$F36,$G36),IF(IF($H36="Ugentlig",1,IF($H36="Hver 2. uge",2,IF($H36="Månedlig",4,0)))=0,AV$5=$F36,MOD(AV$5-$F36,MAX(IF($H36="Ugentlig",1,IF($H36="Hver 2. uge",2,IF($H36="Månedlig",4,0))),1))=0)),"●",""))</f>
      </c>
      <c r="AW36" s="8">
        <f>IF(OR($F36="",$H36=""),"",IF(AND(AW$5&gt;=$F36,AW$5&lt;=IF($G36="",$F36,$G36),IF(IF($H36="Ugentlig",1,IF($H36="Hver 2. uge",2,IF($H36="Månedlig",4,0)))=0,AW$5=$F36,MOD(AW$5-$F36,MAX(IF($H36="Ugentlig",1,IF($H36="Hver 2. uge",2,IF($H36="Månedlig",4,0))),1))=0)),"●",""))</f>
      </c>
      <c r="AX36" s="8">
        <f>IF(OR($F36="",$H36=""),"",IF(AND(AX$5&gt;=$F36,AX$5&lt;=IF($G36="",$F36,$G36),IF(IF($H36="Ugentlig",1,IF($H36="Hver 2. uge",2,IF($H36="Månedlig",4,0)))=0,AX$5=$F36,MOD(AX$5-$F36,MAX(IF($H36="Ugentlig",1,IF($H36="Hver 2. uge",2,IF($H36="Månedlig",4,0))),1))=0)),"●",""))</f>
      </c>
      <c r="AY36" s="8">
        <f>IF(OR($F36="",$H36=""),"",IF(AND(AY$5&gt;=$F36,AY$5&lt;=IF($G36="",$F36,$G36),IF(IF($H36="Ugentlig",1,IF($H36="Hver 2. uge",2,IF($H36="Månedlig",4,0)))=0,AY$5=$F36,MOD(AY$5-$F36,MAX(IF($H36="Ugentlig",1,IF($H36="Hver 2. uge",2,IF($H36="Månedlig",4,0))),1))=0)),"●",""))</f>
      </c>
      <c r="AZ36" s="8">
        <f>IF(OR($F36="",$H36=""),"",IF(AND(AZ$5&gt;=$F36,AZ$5&lt;=IF($G36="",$F36,$G36),IF(IF($H36="Ugentlig",1,IF($H36="Hver 2. uge",2,IF($H36="Månedlig",4,0)))=0,AZ$5=$F36,MOD(AZ$5-$F36,MAX(IF($H36="Ugentlig",1,IF($H36="Hver 2. uge",2,IF($H36="Månedlig",4,0))),1))=0)),"●",""))</f>
      </c>
      <c r="BA36" s="8">
        <f>IF(OR($F36="",$H36=""),"",IF(AND(BA$5&gt;=$F36,BA$5&lt;=IF($G36="",$F36,$G36),IF(IF($H36="Ugentlig",1,IF($H36="Hver 2. uge",2,IF($H36="Månedlig",4,0)))=0,BA$5=$F36,MOD(BA$5-$F36,MAX(IF($H36="Ugentlig",1,IF($H36="Hver 2. uge",2,IF($H36="Månedlig",4,0))),1))=0)),"●",""))</f>
      </c>
      <c r="BB36" s="8">
        <f>IF(OR($F36="",$H36=""),"",IF(AND(BB$5&gt;=$F36,BB$5&lt;=IF($G36="",$F36,$G36),IF(IF($H36="Ugentlig",1,IF($H36="Hver 2. uge",2,IF($H36="Månedlig",4,0)))=0,BB$5=$F36,MOD(BB$5-$F36,MAX(IF($H36="Ugentlig",1,IF($H36="Hver 2. uge",2,IF($H36="Månedlig",4,0))),1))=0)),"●",""))</f>
      </c>
      <c r="BC36" s="8">
        <f>IF(OR($F36="",$H36=""),"",IF(AND(BC$5&gt;=$F36,BC$5&lt;=IF($G36="",$F36,$G36),IF(IF($H36="Ugentlig",1,IF($H36="Hver 2. uge",2,IF($H36="Månedlig",4,0)))=0,BC$5=$F36,MOD(BC$5-$F36,MAX(IF($H36="Ugentlig",1,IF($H36="Hver 2. uge",2,IF($H36="Månedlig",4,0))),1))=0)),"●",""))</f>
      </c>
      <c r="BD36" s="8">
        <f>IF(OR($F36="",$H36=""),"",IF(AND(BD$5&gt;=$F36,BD$5&lt;=IF($G36="",$F36,$G36),IF(IF($H36="Ugentlig",1,IF($H36="Hver 2. uge",2,IF($H36="Månedlig",4,0)))=0,BD$5=$F36,MOD(BD$5-$F36,MAX(IF($H36="Ugentlig",1,IF($H36="Hver 2. uge",2,IF($H36="Månedlig",4,0))),1))=0)),"●",""))</f>
      </c>
      <c r="BE36" s="8">
        <f>IF(OR($F36="",$H36=""),"",IF(AND(BE$5&gt;=$F36,BE$5&lt;=IF($G36="",$F36,$G36),IF(IF($H36="Ugentlig",1,IF($H36="Hver 2. uge",2,IF($H36="Månedlig",4,0)))=0,BE$5=$F36,MOD(BE$5-$F36,MAX(IF($H36="Ugentlig",1,IF($H36="Hver 2. uge",2,IF($H36="Månedlig",4,0))),1))=0)),"●",""))</f>
      </c>
      <c r="BF36" s="8">
        <f>IF(OR($F36="",$H36=""),"",IF(AND(BF$5&gt;=$F36,BF$5&lt;=IF($G36="",$F36,$G36),IF(IF($H36="Ugentlig",1,IF($H36="Hver 2. uge",2,IF($H36="Månedlig",4,0)))=0,BF$5=$F36,MOD(BF$5-$F36,MAX(IF($H36="Ugentlig",1,IF($H36="Hver 2. uge",2,IF($H36="Månedlig",4,0))),1))=0)),"●",""))</f>
      </c>
      <c r="BG36" s="8">
        <f>IF(OR($F36="",$H36=""),"",IF(AND(BG$5&gt;=$F36,BG$5&lt;=IF($G36="",$F36,$G36),IF(IF($H36="Ugentlig",1,IF($H36="Hver 2. uge",2,IF($H36="Månedlig",4,0)))=0,BG$5=$F36,MOD(BG$5-$F36,MAX(IF($H36="Ugentlig",1,IF($H36="Hver 2. uge",2,IF($H36="Månedlig",4,0))),1))=0)),"●",""))</f>
      </c>
      <c r="BH36" s="8">
        <f>IF(OR($F36="",$H36=""),"",IF(AND(BH$5&gt;=$F36,BH$5&lt;=IF($G36="",$F36,$G36),IF(IF($H36="Ugentlig",1,IF($H36="Hver 2. uge",2,IF($H36="Månedlig",4,0)))=0,BH$5=$F36,MOD(BH$5-$F36,MAX(IF($H36="Ugentlig",1,IF($H36="Hver 2. uge",2,IF($H36="Månedlig",4,0))),1))=0)),"●",""))</f>
      </c>
      <c r="BI36" s="8">
        <f>IF(OR($F36="",$H36=""),"",IF(AND(BI$5&gt;=$F36,BI$5&lt;=IF($G36="",$F36,$G36),IF(IF($H36="Ugentlig",1,IF($H36="Hver 2. uge",2,IF($H36="Månedlig",4,0)))=0,BI$5=$F36,MOD(BI$5-$F36,MAX(IF($H36="Ugentlig",1,IF($H36="Hver 2. uge",2,IF($H36="Månedlig",4,0))),1))=0)),"●",""))</f>
      </c>
    </row>
    <row r="37" spans="1:61" x14ac:dyDescent="0.25">
      <c r="A37" s="6"/>
      <c r="B37" s="6"/>
      <c r="C37" s="6"/>
      <c r="D37" s="7"/>
      <c r="E37" s="6"/>
      <c r="F37" s="6"/>
      <c r="G37" s="6"/>
      <c r="H37" s="6"/>
      <c r="I37" s="6"/>
      <c r="J37" s="8">
        <f>IF(OR($F37="",$H37=""),"",IF(AND(J$5&gt;=$F37,J$5&lt;=IF($G37="",$F37,$G37),IF(IF($H37="Ugentlig",1,IF($H37="Hver 2. uge",2,IF($H37="Månedlig",4,0)))=0,J$5=$F37,MOD(J$5-$F37,MAX(IF($H37="Ugentlig",1,IF($H37="Hver 2. uge",2,IF($H37="Månedlig",4,0))),1))=0)),"●",""))</f>
      </c>
      <c r="K37" s="8">
        <f>IF(OR($F37="",$H37=""),"",IF(AND(K$5&gt;=$F37,K$5&lt;=IF($G37="",$F37,$G37),IF(IF($H37="Ugentlig",1,IF($H37="Hver 2. uge",2,IF($H37="Månedlig",4,0)))=0,K$5=$F37,MOD(K$5-$F37,MAX(IF($H37="Ugentlig",1,IF($H37="Hver 2. uge",2,IF($H37="Månedlig",4,0))),1))=0)),"●",""))</f>
      </c>
      <c r="L37" s="8">
        <f>IF(OR($F37="",$H37=""),"",IF(AND(L$5&gt;=$F37,L$5&lt;=IF($G37="",$F37,$G37),IF(IF($H37="Ugentlig",1,IF($H37="Hver 2. uge",2,IF($H37="Månedlig",4,0)))=0,L$5=$F37,MOD(L$5-$F37,MAX(IF($H37="Ugentlig",1,IF($H37="Hver 2. uge",2,IF($H37="Månedlig",4,0))),1))=0)),"●",""))</f>
      </c>
      <c r="M37" s="8">
        <f>IF(OR($F37="",$H37=""),"",IF(AND(M$5&gt;=$F37,M$5&lt;=IF($G37="",$F37,$G37),IF(IF($H37="Ugentlig",1,IF($H37="Hver 2. uge",2,IF($H37="Månedlig",4,0)))=0,M$5=$F37,MOD(M$5-$F37,MAX(IF($H37="Ugentlig",1,IF($H37="Hver 2. uge",2,IF($H37="Månedlig",4,0))),1))=0)),"●",""))</f>
      </c>
      <c r="N37" s="8">
        <f>IF(OR($F37="",$H37=""),"",IF(AND(N$5&gt;=$F37,N$5&lt;=IF($G37="",$F37,$G37),IF(IF($H37="Ugentlig",1,IF($H37="Hver 2. uge",2,IF($H37="Månedlig",4,0)))=0,N$5=$F37,MOD(N$5-$F37,MAX(IF($H37="Ugentlig",1,IF($H37="Hver 2. uge",2,IF($H37="Månedlig",4,0))),1))=0)),"●",""))</f>
      </c>
      <c r="O37" s="8">
        <f>IF(OR($F37="",$H37=""),"",IF(AND(O$5&gt;=$F37,O$5&lt;=IF($G37="",$F37,$G37),IF(IF($H37="Ugentlig",1,IF($H37="Hver 2. uge",2,IF($H37="Månedlig",4,0)))=0,O$5=$F37,MOD(O$5-$F37,MAX(IF($H37="Ugentlig",1,IF($H37="Hver 2. uge",2,IF($H37="Månedlig",4,0))),1))=0)),"●",""))</f>
      </c>
      <c r="P37" s="8">
        <f>IF(OR($F37="",$H37=""),"",IF(AND(P$5&gt;=$F37,P$5&lt;=IF($G37="",$F37,$G37),IF(IF($H37="Ugentlig",1,IF($H37="Hver 2. uge",2,IF($H37="Månedlig",4,0)))=0,P$5=$F37,MOD(P$5-$F37,MAX(IF($H37="Ugentlig",1,IF($H37="Hver 2. uge",2,IF($H37="Månedlig",4,0))),1))=0)),"●",""))</f>
      </c>
      <c r="Q37" s="8">
        <f>IF(OR($F37="",$H37=""),"",IF(AND(Q$5&gt;=$F37,Q$5&lt;=IF($G37="",$F37,$G37),IF(IF($H37="Ugentlig",1,IF($H37="Hver 2. uge",2,IF($H37="Månedlig",4,0)))=0,Q$5=$F37,MOD(Q$5-$F37,MAX(IF($H37="Ugentlig",1,IF($H37="Hver 2. uge",2,IF($H37="Månedlig",4,0))),1))=0)),"●",""))</f>
      </c>
      <c r="R37" s="8">
        <f>IF(OR($F37="",$H37=""),"",IF(AND(R$5&gt;=$F37,R$5&lt;=IF($G37="",$F37,$G37),IF(IF($H37="Ugentlig",1,IF($H37="Hver 2. uge",2,IF($H37="Månedlig",4,0)))=0,R$5=$F37,MOD(R$5-$F37,MAX(IF($H37="Ugentlig",1,IF($H37="Hver 2. uge",2,IF($H37="Månedlig",4,0))),1))=0)),"●",""))</f>
      </c>
      <c r="S37" s="8">
        <f>IF(OR($F37="",$H37=""),"",IF(AND(S$5&gt;=$F37,S$5&lt;=IF($G37="",$F37,$G37),IF(IF($H37="Ugentlig",1,IF($H37="Hver 2. uge",2,IF($H37="Månedlig",4,0)))=0,S$5=$F37,MOD(S$5-$F37,MAX(IF($H37="Ugentlig",1,IF($H37="Hver 2. uge",2,IF($H37="Månedlig",4,0))),1))=0)),"●",""))</f>
      </c>
      <c r="T37" s="8">
        <f>IF(OR($F37="",$H37=""),"",IF(AND(T$5&gt;=$F37,T$5&lt;=IF($G37="",$F37,$G37),IF(IF($H37="Ugentlig",1,IF($H37="Hver 2. uge",2,IF($H37="Månedlig",4,0)))=0,T$5=$F37,MOD(T$5-$F37,MAX(IF($H37="Ugentlig",1,IF($H37="Hver 2. uge",2,IF($H37="Månedlig",4,0))),1))=0)),"●",""))</f>
      </c>
      <c r="U37" s="8">
        <f>IF(OR($F37="",$H37=""),"",IF(AND(U$5&gt;=$F37,U$5&lt;=IF($G37="",$F37,$G37),IF(IF($H37="Ugentlig",1,IF($H37="Hver 2. uge",2,IF($H37="Månedlig",4,0)))=0,U$5=$F37,MOD(U$5-$F37,MAX(IF($H37="Ugentlig",1,IF($H37="Hver 2. uge",2,IF($H37="Månedlig",4,0))),1))=0)),"●",""))</f>
      </c>
      <c r="V37" s="8">
        <f>IF(OR($F37="",$H37=""),"",IF(AND(V$5&gt;=$F37,V$5&lt;=IF($G37="",$F37,$G37),IF(IF($H37="Ugentlig",1,IF($H37="Hver 2. uge",2,IF($H37="Månedlig",4,0)))=0,V$5=$F37,MOD(V$5-$F37,MAX(IF($H37="Ugentlig",1,IF($H37="Hver 2. uge",2,IF($H37="Månedlig",4,0))),1))=0)),"●",""))</f>
      </c>
      <c r="W37" s="8">
        <f>IF(OR($F37="",$H37=""),"",IF(AND(W$5&gt;=$F37,W$5&lt;=IF($G37="",$F37,$G37),IF(IF($H37="Ugentlig",1,IF($H37="Hver 2. uge",2,IF($H37="Månedlig",4,0)))=0,W$5=$F37,MOD(W$5-$F37,MAX(IF($H37="Ugentlig",1,IF($H37="Hver 2. uge",2,IF($H37="Månedlig",4,0))),1))=0)),"●",""))</f>
      </c>
      <c r="X37" s="8">
        <f>IF(OR($F37="",$H37=""),"",IF(AND(X$5&gt;=$F37,X$5&lt;=IF($G37="",$F37,$G37),IF(IF($H37="Ugentlig",1,IF($H37="Hver 2. uge",2,IF($H37="Månedlig",4,0)))=0,X$5=$F37,MOD(X$5-$F37,MAX(IF($H37="Ugentlig",1,IF($H37="Hver 2. uge",2,IF($H37="Månedlig",4,0))),1))=0)),"●",""))</f>
      </c>
      <c r="Y37" s="8">
        <f>IF(OR($F37="",$H37=""),"",IF(AND(Y$5&gt;=$F37,Y$5&lt;=IF($G37="",$F37,$G37),IF(IF($H37="Ugentlig",1,IF($H37="Hver 2. uge",2,IF($H37="Månedlig",4,0)))=0,Y$5=$F37,MOD(Y$5-$F37,MAX(IF($H37="Ugentlig",1,IF($H37="Hver 2. uge",2,IF($H37="Månedlig",4,0))),1))=0)),"●",""))</f>
      </c>
      <c r="Z37" s="8">
        <f>IF(OR($F37="",$H37=""),"",IF(AND(Z$5&gt;=$F37,Z$5&lt;=IF($G37="",$F37,$G37),IF(IF($H37="Ugentlig",1,IF($H37="Hver 2. uge",2,IF($H37="Månedlig",4,0)))=0,Z$5=$F37,MOD(Z$5-$F37,MAX(IF($H37="Ugentlig",1,IF($H37="Hver 2. uge",2,IF($H37="Månedlig",4,0))),1))=0)),"●",""))</f>
      </c>
      <c r="AA37" s="8">
        <f>IF(OR($F37="",$H37=""),"",IF(AND(AA$5&gt;=$F37,AA$5&lt;=IF($G37="",$F37,$G37),IF(IF($H37="Ugentlig",1,IF($H37="Hver 2. uge",2,IF($H37="Månedlig",4,0)))=0,AA$5=$F37,MOD(AA$5-$F37,MAX(IF($H37="Ugentlig",1,IF($H37="Hver 2. uge",2,IF($H37="Månedlig",4,0))),1))=0)),"●",""))</f>
      </c>
      <c r="AB37" s="8">
        <f>IF(OR($F37="",$H37=""),"",IF(AND(AB$5&gt;=$F37,AB$5&lt;=IF($G37="",$F37,$G37),IF(IF($H37="Ugentlig",1,IF($H37="Hver 2. uge",2,IF($H37="Månedlig",4,0)))=0,AB$5=$F37,MOD(AB$5-$F37,MAX(IF($H37="Ugentlig",1,IF($H37="Hver 2. uge",2,IF($H37="Månedlig",4,0))),1))=0)),"●",""))</f>
      </c>
      <c r="AC37" s="8">
        <f>IF(OR($F37="",$H37=""),"",IF(AND(AC$5&gt;=$F37,AC$5&lt;=IF($G37="",$F37,$G37),IF(IF($H37="Ugentlig",1,IF($H37="Hver 2. uge",2,IF($H37="Månedlig",4,0)))=0,AC$5=$F37,MOD(AC$5-$F37,MAX(IF($H37="Ugentlig",1,IF($H37="Hver 2. uge",2,IF($H37="Månedlig",4,0))),1))=0)),"●",""))</f>
      </c>
      <c r="AD37" s="8">
        <f>IF(OR($F37="",$H37=""),"",IF(AND(AD$5&gt;=$F37,AD$5&lt;=IF($G37="",$F37,$G37),IF(IF($H37="Ugentlig",1,IF($H37="Hver 2. uge",2,IF($H37="Månedlig",4,0)))=0,AD$5=$F37,MOD(AD$5-$F37,MAX(IF($H37="Ugentlig",1,IF($H37="Hver 2. uge",2,IF($H37="Månedlig",4,0))),1))=0)),"●",""))</f>
      </c>
      <c r="AE37" s="8">
        <f>IF(OR($F37="",$H37=""),"",IF(AND(AE$5&gt;=$F37,AE$5&lt;=IF($G37="",$F37,$G37),IF(IF($H37="Ugentlig",1,IF($H37="Hver 2. uge",2,IF($H37="Månedlig",4,0)))=0,AE$5=$F37,MOD(AE$5-$F37,MAX(IF($H37="Ugentlig",1,IF($H37="Hver 2. uge",2,IF($H37="Månedlig",4,0))),1))=0)),"●",""))</f>
      </c>
      <c r="AF37" s="8">
        <f>IF(OR($F37="",$H37=""),"",IF(AND(AF$5&gt;=$F37,AF$5&lt;=IF($G37="",$F37,$G37),IF(IF($H37="Ugentlig",1,IF($H37="Hver 2. uge",2,IF($H37="Månedlig",4,0)))=0,AF$5=$F37,MOD(AF$5-$F37,MAX(IF($H37="Ugentlig",1,IF($H37="Hver 2. uge",2,IF($H37="Månedlig",4,0))),1))=0)),"●",""))</f>
      </c>
      <c r="AG37" s="8">
        <f>IF(OR($F37="",$H37=""),"",IF(AND(AG$5&gt;=$F37,AG$5&lt;=IF($G37="",$F37,$G37),IF(IF($H37="Ugentlig",1,IF($H37="Hver 2. uge",2,IF($H37="Månedlig",4,0)))=0,AG$5=$F37,MOD(AG$5-$F37,MAX(IF($H37="Ugentlig",1,IF($H37="Hver 2. uge",2,IF($H37="Månedlig",4,0))),1))=0)),"●",""))</f>
      </c>
      <c r="AH37" s="8">
        <f>IF(OR($F37="",$H37=""),"",IF(AND(AH$5&gt;=$F37,AH$5&lt;=IF($G37="",$F37,$G37),IF(IF($H37="Ugentlig",1,IF($H37="Hver 2. uge",2,IF($H37="Månedlig",4,0)))=0,AH$5=$F37,MOD(AH$5-$F37,MAX(IF($H37="Ugentlig",1,IF($H37="Hver 2. uge",2,IF($H37="Månedlig",4,0))),1))=0)),"●",""))</f>
      </c>
      <c r="AI37" s="8">
        <f>IF(OR($F37="",$H37=""),"",IF(AND(AI$5&gt;=$F37,AI$5&lt;=IF($G37="",$F37,$G37),IF(IF($H37="Ugentlig",1,IF($H37="Hver 2. uge",2,IF($H37="Månedlig",4,0)))=0,AI$5=$F37,MOD(AI$5-$F37,MAX(IF($H37="Ugentlig",1,IF($H37="Hver 2. uge",2,IF($H37="Månedlig",4,0))),1))=0)),"●",""))</f>
      </c>
      <c r="AJ37" s="8">
        <f>IF(OR($F37="",$H37=""),"",IF(AND(AJ$5&gt;=$F37,AJ$5&lt;=IF($G37="",$F37,$G37),IF(IF($H37="Ugentlig",1,IF($H37="Hver 2. uge",2,IF($H37="Månedlig",4,0)))=0,AJ$5=$F37,MOD(AJ$5-$F37,MAX(IF($H37="Ugentlig",1,IF($H37="Hver 2. uge",2,IF($H37="Månedlig",4,0))),1))=0)),"●",""))</f>
      </c>
      <c r="AK37" s="8">
        <f>IF(OR($F37="",$H37=""),"",IF(AND(AK$5&gt;=$F37,AK$5&lt;=IF($G37="",$F37,$G37),IF(IF($H37="Ugentlig",1,IF($H37="Hver 2. uge",2,IF($H37="Månedlig",4,0)))=0,AK$5=$F37,MOD(AK$5-$F37,MAX(IF($H37="Ugentlig",1,IF($H37="Hver 2. uge",2,IF($H37="Månedlig",4,0))),1))=0)),"●",""))</f>
      </c>
      <c r="AL37" s="8">
        <f>IF(OR($F37="",$H37=""),"",IF(AND(AL$5&gt;=$F37,AL$5&lt;=IF($G37="",$F37,$G37),IF(IF($H37="Ugentlig",1,IF($H37="Hver 2. uge",2,IF($H37="Månedlig",4,0)))=0,AL$5=$F37,MOD(AL$5-$F37,MAX(IF($H37="Ugentlig",1,IF($H37="Hver 2. uge",2,IF($H37="Månedlig",4,0))),1))=0)),"●",""))</f>
      </c>
      <c r="AM37" s="8">
        <f>IF(OR($F37="",$H37=""),"",IF(AND(AM$5&gt;=$F37,AM$5&lt;=IF($G37="",$F37,$G37),IF(IF($H37="Ugentlig",1,IF($H37="Hver 2. uge",2,IF($H37="Månedlig",4,0)))=0,AM$5=$F37,MOD(AM$5-$F37,MAX(IF($H37="Ugentlig",1,IF($H37="Hver 2. uge",2,IF($H37="Månedlig",4,0))),1))=0)),"●",""))</f>
      </c>
      <c r="AN37" s="8">
        <f>IF(OR($F37="",$H37=""),"",IF(AND(AN$5&gt;=$F37,AN$5&lt;=IF($G37="",$F37,$G37),IF(IF($H37="Ugentlig",1,IF($H37="Hver 2. uge",2,IF($H37="Månedlig",4,0)))=0,AN$5=$F37,MOD(AN$5-$F37,MAX(IF($H37="Ugentlig",1,IF($H37="Hver 2. uge",2,IF($H37="Månedlig",4,0))),1))=0)),"●",""))</f>
      </c>
      <c r="AO37" s="8">
        <f>IF(OR($F37="",$H37=""),"",IF(AND(AO$5&gt;=$F37,AO$5&lt;=IF($G37="",$F37,$G37),IF(IF($H37="Ugentlig",1,IF($H37="Hver 2. uge",2,IF($H37="Månedlig",4,0)))=0,AO$5=$F37,MOD(AO$5-$F37,MAX(IF($H37="Ugentlig",1,IF($H37="Hver 2. uge",2,IF($H37="Månedlig",4,0))),1))=0)),"●",""))</f>
      </c>
      <c r="AP37" s="8">
        <f>IF(OR($F37="",$H37=""),"",IF(AND(AP$5&gt;=$F37,AP$5&lt;=IF($G37="",$F37,$G37),IF(IF($H37="Ugentlig",1,IF($H37="Hver 2. uge",2,IF($H37="Månedlig",4,0)))=0,AP$5=$F37,MOD(AP$5-$F37,MAX(IF($H37="Ugentlig",1,IF($H37="Hver 2. uge",2,IF($H37="Månedlig",4,0))),1))=0)),"●",""))</f>
      </c>
      <c r="AQ37" s="8">
        <f>IF(OR($F37="",$H37=""),"",IF(AND(AQ$5&gt;=$F37,AQ$5&lt;=IF($G37="",$F37,$G37),IF(IF($H37="Ugentlig",1,IF($H37="Hver 2. uge",2,IF($H37="Månedlig",4,0)))=0,AQ$5=$F37,MOD(AQ$5-$F37,MAX(IF($H37="Ugentlig",1,IF($H37="Hver 2. uge",2,IF($H37="Månedlig",4,0))),1))=0)),"●",""))</f>
      </c>
      <c r="AR37" s="8">
        <f>IF(OR($F37="",$H37=""),"",IF(AND(AR$5&gt;=$F37,AR$5&lt;=IF($G37="",$F37,$G37),IF(IF($H37="Ugentlig",1,IF($H37="Hver 2. uge",2,IF($H37="Månedlig",4,0)))=0,AR$5=$F37,MOD(AR$5-$F37,MAX(IF($H37="Ugentlig",1,IF($H37="Hver 2. uge",2,IF($H37="Månedlig",4,0))),1))=0)),"●",""))</f>
      </c>
      <c r="AS37" s="8">
        <f>IF(OR($F37="",$H37=""),"",IF(AND(AS$5&gt;=$F37,AS$5&lt;=IF($G37="",$F37,$G37),IF(IF($H37="Ugentlig",1,IF($H37="Hver 2. uge",2,IF($H37="Månedlig",4,0)))=0,AS$5=$F37,MOD(AS$5-$F37,MAX(IF($H37="Ugentlig",1,IF($H37="Hver 2. uge",2,IF($H37="Månedlig",4,0))),1))=0)),"●",""))</f>
      </c>
      <c r="AT37" s="8">
        <f>IF(OR($F37="",$H37=""),"",IF(AND(AT$5&gt;=$F37,AT$5&lt;=IF($G37="",$F37,$G37),IF(IF($H37="Ugentlig",1,IF($H37="Hver 2. uge",2,IF($H37="Månedlig",4,0)))=0,AT$5=$F37,MOD(AT$5-$F37,MAX(IF($H37="Ugentlig",1,IF($H37="Hver 2. uge",2,IF($H37="Månedlig",4,0))),1))=0)),"●",""))</f>
      </c>
      <c r="AU37" s="8">
        <f>IF(OR($F37="",$H37=""),"",IF(AND(AU$5&gt;=$F37,AU$5&lt;=IF($G37="",$F37,$G37),IF(IF($H37="Ugentlig",1,IF($H37="Hver 2. uge",2,IF($H37="Månedlig",4,0)))=0,AU$5=$F37,MOD(AU$5-$F37,MAX(IF($H37="Ugentlig",1,IF($H37="Hver 2. uge",2,IF($H37="Månedlig",4,0))),1))=0)),"●",""))</f>
      </c>
      <c r="AV37" s="8">
        <f>IF(OR($F37="",$H37=""),"",IF(AND(AV$5&gt;=$F37,AV$5&lt;=IF($G37="",$F37,$G37),IF(IF($H37="Ugentlig",1,IF($H37="Hver 2. uge",2,IF($H37="Månedlig",4,0)))=0,AV$5=$F37,MOD(AV$5-$F37,MAX(IF($H37="Ugentlig",1,IF($H37="Hver 2. uge",2,IF($H37="Månedlig",4,0))),1))=0)),"●",""))</f>
      </c>
      <c r="AW37" s="8">
        <f>IF(OR($F37="",$H37=""),"",IF(AND(AW$5&gt;=$F37,AW$5&lt;=IF($G37="",$F37,$G37),IF(IF($H37="Ugentlig",1,IF($H37="Hver 2. uge",2,IF($H37="Månedlig",4,0)))=0,AW$5=$F37,MOD(AW$5-$F37,MAX(IF($H37="Ugentlig",1,IF($H37="Hver 2. uge",2,IF($H37="Månedlig",4,0))),1))=0)),"●",""))</f>
      </c>
      <c r="AX37" s="8">
        <f>IF(OR($F37="",$H37=""),"",IF(AND(AX$5&gt;=$F37,AX$5&lt;=IF($G37="",$F37,$G37),IF(IF($H37="Ugentlig",1,IF($H37="Hver 2. uge",2,IF($H37="Månedlig",4,0)))=0,AX$5=$F37,MOD(AX$5-$F37,MAX(IF($H37="Ugentlig",1,IF($H37="Hver 2. uge",2,IF($H37="Månedlig",4,0))),1))=0)),"●",""))</f>
      </c>
      <c r="AY37" s="8">
        <f>IF(OR($F37="",$H37=""),"",IF(AND(AY$5&gt;=$F37,AY$5&lt;=IF($G37="",$F37,$G37),IF(IF($H37="Ugentlig",1,IF($H37="Hver 2. uge",2,IF($H37="Månedlig",4,0)))=0,AY$5=$F37,MOD(AY$5-$F37,MAX(IF($H37="Ugentlig",1,IF($H37="Hver 2. uge",2,IF($H37="Månedlig",4,0))),1))=0)),"●",""))</f>
      </c>
      <c r="AZ37" s="8">
        <f>IF(OR($F37="",$H37=""),"",IF(AND(AZ$5&gt;=$F37,AZ$5&lt;=IF($G37="",$F37,$G37),IF(IF($H37="Ugentlig",1,IF($H37="Hver 2. uge",2,IF($H37="Månedlig",4,0)))=0,AZ$5=$F37,MOD(AZ$5-$F37,MAX(IF($H37="Ugentlig",1,IF($H37="Hver 2. uge",2,IF($H37="Månedlig",4,0))),1))=0)),"●",""))</f>
      </c>
      <c r="BA37" s="8">
        <f>IF(OR($F37="",$H37=""),"",IF(AND(BA$5&gt;=$F37,BA$5&lt;=IF($G37="",$F37,$G37),IF(IF($H37="Ugentlig",1,IF($H37="Hver 2. uge",2,IF($H37="Månedlig",4,0)))=0,BA$5=$F37,MOD(BA$5-$F37,MAX(IF($H37="Ugentlig",1,IF($H37="Hver 2. uge",2,IF($H37="Månedlig",4,0))),1))=0)),"●",""))</f>
      </c>
      <c r="BB37" s="8">
        <f>IF(OR($F37="",$H37=""),"",IF(AND(BB$5&gt;=$F37,BB$5&lt;=IF($G37="",$F37,$G37),IF(IF($H37="Ugentlig",1,IF($H37="Hver 2. uge",2,IF($H37="Månedlig",4,0)))=0,BB$5=$F37,MOD(BB$5-$F37,MAX(IF($H37="Ugentlig",1,IF($H37="Hver 2. uge",2,IF($H37="Månedlig",4,0))),1))=0)),"●",""))</f>
      </c>
      <c r="BC37" s="8">
        <f>IF(OR($F37="",$H37=""),"",IF(AND(BC$5&gt;=$F37,BC$5&lt;=IF($G37="",$F37,$G37),IF(IF($H37="Ugentlig",1,IF($H37="Hver 2. uge",2,IF($H37="Månedlig",4,0)))=0,BC$5=$F37,MOD(BC$5-$F37,MAX(IF($H37="Ugentlig",1,IF($H37="Hver 2. uge",2,IF($H37="Månedlig",4,0))),1))=0)),"●",""))</f>
      </c>
      <c r="BD37" s="8">
        <f>IF(OR($F37="",$H37=""),"",IF(AND(BD$5&gt;=$F37,BD$5&lt;=IF($G37="",$F37,$G37),IF(IF($H37="Ugentlig",1,IF($H37="Hver 2. uge",2,IF($H37="Månedlig",4,0)))=0,BD$5=$F37,MOD(BD$5-$F37,MAX(IF($H37="Ugentlig",1,IF($H37="Hver 2. uge",2,IF($H37="Månedlig",4,0))),1))=0)),"●",""))</f>
      </c>
      <c r="BE37" s="8">
        <f>IF(OR($F37="",$H37=""),"",IF(AND(BE$5&gt;=$F37,BE$5&lt;=IF($G37="",$F37,$G37),IF(IF($H37="Ugentlig",1,IF($H37="Hver 2. uge",2,IF($H37="Månedlig",4,0)))=0,BE$5=$F37,MOD(BE$5-$F37,MAX(IF($H37="Ugentlig",1,IF($H37="Hver 2. uge",2,IF($H37="Månedlig",4,0))),1))=0)),"●",""))</f>
      </c>
      <c r="BF37" s="8">
        <f>IF(OR($F37="",$H37=""),"",IF(AND(BF$5&gt;=$F37,BF$5&lt;=IF($G37="",$F37,$G37),IF(IF($H37="Ugentlig",1,IF($H37="Hver 2. uge",2,IF($H37="Månedlig",4,0)))=0,BF$5=$F37,MOD(BF$5-$F37,MAX(IF($H37="Ugentlig",1,IF($H37="Hver 2. uge",2,IF($H37="Månedlig",4,0))),1))=0)),"●",""))</f>
      </c>
      <c r="BG37" s="8">
        <f>IF(OR($F37="",$H37=""),"",IF(AND(BG$5&gt;=$F37,BG$5&lt;=IF($G37="",$F37,$G37),IF(IF($H37="Ugentlig",1,IF($H37="Hver 2. uge",2,IF($H37="Månedlig",4,0)))=0,BG$5=$F37,MOD(BG$5-$F37,MAX(IF($H37="Ugentlig",1,IF($H37="Hver 2. uge",2,IF($H37="Månedlig",4,0))),1))=0)),"●",""))</f>
      </c>
      <c r="BH37" s="8">
        <f>IF(OR($F37="",$H37=""),"",IF(AND(BH$5&gt;=$F37,BH$5&lt;=IF($G37="",$F37,$G37),IF(IF($H37="Ugentlig",1,IF($H37="Hver 2. uge",2,IF($H37="Månedlig",4,0)))=0,BH$5=$F37,MOD(BH$5-$F37,MAX(IF($H37="Ugentlig",1,IF($H37="Hver 2. uge",2,IF($H37="Månedlig",4,0))),1))=0)),"●",""))</f>
      </c>
      <c r="BI37" s="8">
        <f>IF(OR($F37="",$H37=""),"",IF(AND(BI$5&gt;=$F37,BI$5&lt;=IF($G37="",$F37,$G37),IF(IF($H37="Ugentlig",1,IF($H37="Hver 2. uge",2,IF($H37="Månedlig",4,0)))=0,BI$5=$F37,MOD(BI$5-$F37,MAX(IF($H37="Ugentlig",1,IF($H37="Hver 2. uge",2,IF($H37="Månedlig",4,0))),1))=0)),"●",""))</f>
      </c>
    </row>
    <row r="38" spans="1:61" x14ac:dyDescent="0.25">
      <c r="A38" s="6"/>
      <c r="B38" s="6"/>
      <c r="C38" s="6"/>
      <c r="D38" s="7"/>
      <c r="E38" s="6"/>
      <c r="F38" s="6"/>
      <c r="G38" s="6"/>
      <c r="H38" s="6"/>
      <c r="I38" s="6"/>
      <c r="J38" s="8">
        <f>IF(OR($F38="",$H38=""),"",IF(AND(J$5&gt;=$F38,J$5&lt;=IF($G38="",$F38,$G38),IF(IF($H38="Ugentlig",1,IF($H38="Hver 2. uge",2,IF($H38="Månedlig",4,0)))=0,J$5=$F38,MOD(J$5-$F38,MAX(IF($H38="Ugentlig",1,IF($H38="Hver 2. uge",2,IF($H38="Månedlig",4,0))),1))=0)),"●",""))</f>
      </c>
      <c r="K38" s="8">
        <f>IF(OR($F38="",$H38=""),"",IF(AND(K$5&gt;=$F38,K$5&lt;=IF($G38="",$F38,$G38),IF(IF($H38="Ugentlig",1,IF($H38="Hver 2. uge",2,IF($H38="Månedlig",4,0)))=0,K$5=$F38,MOD(K$5-$F38,MAX(IF($H38="Ugentlig",1,IF($H38="Hver 2. uge",2,IF($H38="Månedlig",4,0))),1))=0)),"●",""))</f>
      </c>
      <c r="L38" s="8">
        <f>IF(OR($F38="",$H38=""),"",IF(AND(L$5&gt;=$F38,L$5&lt;=IF($G38="",$F38,$G38),IF(IF($H38="Ugentlig",1,IF($H38="Hver 2. uge",2,IF($H38="Månedlig",4,0)))=0,L$5=$F38,MOD(L$5-$F38,MAX(IF($H38="Ugentlig",1,IF($H38="Hver 2. uge",2,IF($H38="Månedlig",4,0))),1))=0)),"●",""))</f>
      </c>
      <c r="M38" s="8">
        <f>IF(OR($F38="",$H38=""),"",IF(AND(M$5&gt;=$F38,M$5&lt;=IF($G38="",$F38,$G38),IF(IF($H38="Ugentlig",1,IF($H38="Hver 2. uge",2,IF($H38="Månedlig",4,0)))=0,M$5=$F38,MOD(M$5-$F38,MAX(IF($H38="Ugentlig",1,IF($H38="Hver 2. uge",2,IF($H38="Månedlig",4,0))),1))=0)),"●",""))</f>
      </c>
      <c r="N38" s="8">
        <f>IF(OR($F38="",$H38=""),"",IF(AND(N$5&gt;=$F38,N$5&lt;=IF($G38="",$F38,$G38),IF(IF($H38="Ugentlig",1,IF($H38="Hver 2. uge",2,IF($H38="Månedlig",4,0)))=0,N$5=$F38,MOD(N$5-$F38,MAX(IF($H38="Ugentlig",1,IF($H38="Hver 2. uge",2,IF($H38="Månedlig",4,0))),1))=0)),"●",""))</f>
      </c>
      <c r="O38" s="8">
        <f>IF(OR($F38="",$H38=""),"",IF(AND(O$5&gt;=$F38,O$5&lt;=IF($G38="",$F38,$G38),IF(IF($H38="Ugentlig",1,IF($H38="Hver 2. uge",2,IF($H38="Månedlig",4,0)))=0,O$5=$F38,MOD(O$5-$F38,MAX(IF($H38="Ugentlig",1,IF($H38="Hver 2. uge",2,IF($H38="Månedlig",4,0))),1))=0)),"●",""))</f>
      </c>
      <c r="P38" s="8">
        <f>IF(OR($F38="",$H38=""),"",IF(AND(P$5&gt;=$F38,P$5&lt;=IF($G38="",$F38,$G38),IF(IF($H38="Ugentlig",1,IF($H38="Hver 2. uge",2,IF($H38="Månedlig",4,0)))=0,P$5=$F38,MOD(P$5-$F38,MAX(IF($H38="Ugentlig",1,IF($H38="Hver 2. uge",2,IF($H38="Månedlig",4,0))),1))=0)),"●",""))</f>
      </c>
      <c r="Q38" s="8">
        <f>IF(OR($F38="",$H38=""),"",IF(AND(Q$5&gt;=$F38,Q$5&lt;=IF($G38="",$F38,$G38),IF(IF($H38="Ugentlig",1,IF($H38="Hver 2. uge",2,IF($H38="Månedlig",4,0)))=0,Q$5=$F38,MOD(Q$5-$F38,MAX(IF($H38="Ugentlig",1,IF($H38="Hver 2. uge",2,IF($H38="Månedlig",4,0))),1))=0)),"●",""))</f>
      </c>
      <c r="R38" s="8">
        <f>IF(OR($F38="",$H38=""),"",IF(AND(R$5&gt;=$F38,R$5&lt;=IF($G38="",$F38,$G38),IF(IF($H38="Ugentlig",1,IF($H38="Hver 2. uge",2,IF($H38="Månedlig",4,0)))=0,R$5=$F38,MOD(R$5-$F38,MAX(IF($H38="Ugentlig",1,IF($H38="Hver 2. uge",2,IF($H38="Månedlig",4,0))),1))=0)),"●",""))</f>
      </c>
      <c r="S38" s="8">
        <f>IF(OR($F38="",$H38=""),"",IF(AND(S$5&gt;=$F38,S$5&lt;=IF($G38="",$F38,$G38),IF(IF($H38="Ugentlig",1,IF($H38="Hver 2. uge",2,IF($H38="Månedlig",4,0)))=0,S$5=$F38,MOD(S$5-$F38,MAX(IF($H38="Ugentlig",1,IF($H38="Hver 2. uge",2,IF($H38="Månedlig",4,0))),1))=0)),"●",""))</f>
      </c>
      <c r="T38" s="8">
        <f>IF(OR($F38="",$H38=""),"",IF(AND(T$5&gt;=$F38,T$5&lt;=IF($G38="",$F38,$G38),IF(IF($H38="Ugentlig",1,IF($H38="Hver 2. uge",2,IF($H38="Månedlig",4,0)))=0,T$5=$F38,MOD(T$5-$F38,MAX(IF($H38="Ugentlig",1,IF($H38="Hver 2. uge",2,IF($H38="Månedlig",4,0))),1))=0)),"●",""))</f>
      </c>
      <c r="U38" s="8">
        <f>IF(OR($F38="",$H38=""),"",IF(AND(U$5&gt;=$F38,U$5&lt;=IF($G38="",$F38,$G38),IF(IF($H38="Ugentlig",1,IF($H38="Hver 2. uge",2,IF($H38="Månedlig",4,0)))=0,U$5=$F38,MOD(U$5-$F38,MAX(IF($H38="Ugentlig",1,IF($H38="Hver 2. uge",2,IF($H38="Månedlig",4,0))),1))=0)),"●",""))</f>
      </c>
      <c r="V38" s="8">
        <f>IF(OR($F38="",$H38=""),"",IF(AND(V$5&gt;=$F38,V$5&lt;=IF($G38="",$F38,$G38),IF(IF($H38="Ugentlig",1,IF($H38="Hver 2. uge",2,IF($H38="Månedlig",4,0)))=0,V$5=$F38,MOD(V$5-$F38,MAX(IF($H38="Ugentlig",1,IF($H38="Hver 2. uge",2,IF($H38="Månedlig",4,0))),1))=0)),"●",""))</f>
      </c>
      <c r="W38" s="8">
        <f>IF(OR($F38="",$H38=""),"",IF(AND(W$5&gt;=$F38,W$5&lt;=IF($G38="",$F38,$G38),IF(IF($H38="Ugentlig",1,IF($H38="Hver 2. uge",2,IF($H38="Månedlig",4,0)))=0,W$5=$F38,MOD(W$5-$F38,MAX(IF($H38="Ugentlig",1,IF($H38="Hver 2. uge",2,IF($H38="Månedlig",4,0))),1))=0)),"●",""))</f>
      </c>
      <c r="X38" s="8">
        <f>IF(OR($F38="",$H38=""),"",IF(AND(X$5&gt;=$F38,X$5&lt;=IF($G38="",$F38,$G38),IF(IF($H38="Ugentlig",1,IF($H38="Hver 2. uge",2,IF($H38="Månedlig",4,0)))=0,X$5=$F38,MOD(X$5-$F38,MAX(IF($H38="Ugentlig",1,IF($H38="Hver 2. uge",2,IF($H38="Månedlig",4,0))),1))=0)),"●",""))</f>
      </c>
      <c r="Y38" s="8">
        <f>IF(OR($F38="",$H38=""),"",IF(AND(Y$5&gt;=$F38,Y$5&lt;=IF($G38="",$F38,$G38),IF(IF($H38="Ugentlig",1,IF($H38="Hver 2. uge",2,IF($H38="Månedlig",4,0)))=0,Y$5=$F38,MOD(Y$5-$F38,MAX(IF($H38="Ugentlig",1,IF($H38="Hver 2. uge",2,IF($H38="Månedlig",4,0))),1))=0)),"●",""))</f>
      </c>
      <c r="Z38" s="8">
        <f>IF(OR($F38="",$H38=""),"",IF(AND(Z$5&gt;=$F38,Z$5&lt;=IF($G38="",$F38,$G38),IF(IF($H38="Ugentlig",1,IF($H38="Hver 2. uge",2,IF($H38="Månedlig",4,0)))=0,Z$5=$F38,MOD(Z$5-$F38,MAX(IF($H38="Ugentlig",1,IF($H38="Hver 2. uge",2,IF($H38="Månedlig",4,0))),1))=0)),"●",""))</f>
      </c>
      <c r="AA38" s="8">
        <f>IF(OR($F38="",$H38=""),"",IF(AND(AA$5&gt;=$F38,AA$5&lt;=IF($G38="",$F38,$G38),IF(IF($H38="Ugentlig",1,IF($H38="Hver 2. uge",2,IF($H38="Månedlig",4,0)))=0,AA$5=$F38,MOD(AA$5-$F38,MAX(IF($H38="Ugentlig",1,IF($H38="Hver 2. uge",2,IF($H38="Månedlig",4,0))),1))=0)),"●",""))</f>
      </c>
      <c r="AB38" s="8">
        <f>IF(OR($F38="",$H38=""),"",IF(AND(AB$5&gt;=$F38,AB$5&lt;=IF($G38="",$F38,$G38),IF(IF($H38="Ugentlig",1,IF($H38="Hver 2. uge",2,IF($H38="Månedlig",4,0)))=0,AB$5=$F38,MOD(AB$5-$F38,MAX(IF($H38="Ugentlig",1,IF($H38="Hver 2. uge",2,IF($H38="Månedlig",4,0))),1))=0)),"●",""))</f>
      </c>
      <c r="AC38" s="8">
        <f>IF(OR($F38="",$H38=""),"",IF(AND(AC$5&gt;=$F38,AC$5&lt;=IF($G38="",$F38,$G38),IF(IF($H38="Ugentlig",1,IF($H38="Hver 2. uge",2,IF($H38="Månedlig",4,0)))=0,AC$5=$F38,MOD(AC$5-$F38,MAX(IF($H38="Ugentlig",1,IF($H38="Hver 2. uge",2,IF($H38="Månedlig",4,0))),1))=0)),"●",""))</f>
      </c>
      <c r="AD38" s="8">
        <f>IF(OR($F38="",$H38=""),"",IF(AND(AD$5&gt;=$F38,AD$5&lt;=IF($G38="",$F38,$G38),IF(IF($H38="Ugentlig",1,IF($H38="Hver 2. uge",2,IF($H38="Månedlig",4,0)))=0,AD$5=$F38,MOD(AD$5-$F38,MAX(IF($H38="Ugentlig",1,IF($H38="Hver 2. uge",2,IF($H38="Månedlig",4,0))),1))=0)),"●",""))</f>
      </c>
      <c r="AE38" s="8">
        <f>IF(OR($F38="",$H38=""),"",IF(AND(AE$5&gt;=$F38,AE$5&lt;=IF($G38="",$F38,$G38),IF(IF($H38="Ugentlig",1,IF($H38="Hver 2. uge",2,IF($H38="Månedlig",4,0)))=0,AE$5=$F38,MOD(AE$5-$F38,MAX(IF($H38="Ugentlig",1,IF($H38="Hver 2. uge",2,IF($H38="Månedlig",4,0))),1))=0)),"●",""))</f>
      </c>
      <c r="AF38" s="8">
        <f>IF(OR($F38="",$H38=""),"",IF(AND(AF$5&gt;=$F38,AF$5&lt;=IF($G38="",$F38,$G38),IF(IF($H38="Ugentlig",1,IF($H38="Hver 2. uge",2,IF($H38="Månedlig",4,0)))=0,AF$5=$F38,MOD(AF$5-$F38,MAX(IF($H38="Ugentlig",1,IF($H38="Hver 2. uge",2,IF($H38="Månedlig",4,0))),1))=0)),"●",""))</f>
      </c>
      <c r="AG38" s="8">
        <f>IF(OR($F38="",$H38=""),"",IF(AND(AG$5&gt;=$F38,AG$5&lt;=IF($G38="",$F38,$G38),IF(IF($H38="Ugentlig",1,IF($H38="Hver 2. uge",2,IF($H38="Månedlig",4,0)))=0,AG$5=$F38,MOD(AG$5-$F38,MAX(IF($H38="Ugentlig",1,IF($H38="Hver 2. uge",2,IF($H38="Månedlig",4,0))),1))=0)),"●",""))</f>
      </c>
      <c r="AH38" s="8">
        <f>IF(OR($F38="",$H38=""),"",IF(AND(AH$5&gt;=$F38,AH$5&lt;=IF($G38="",$F38,$G38),IF(IF($H38="Ugentlig",1,IF($H38="Hver 2. uge",2,IF($H38="Månedlig",4,0)))=0,AH$5=$F38,MOD(AH$5-$F38,MAX(IF($H38="Ugentlig",1,IF($H38="Hver 2. uge",2,IF($H38="Månedlig",4,0))),1))=0)),"●",""))</f>
      </c>
      <c r="AI38" s="8">
        <f>IF(OR($F38="",$H38=""),"",IF(AND(AI$5&gt;=$F38,AI$5&lt;=IF($G38="",$F38,$G38),IF(IF($H38="Ugentlig",1,IF($H38="Hver 2. uge",2,IF($H38="Månedlig",4,0)))=0,AI$5=$F38,MOD(AI$5-$F38,MAX(IF($H38="Ugentlig",1,IF($H38="Hver 2. uge",2,IF($H38="Månedlig",4,0))),1))=0)),"●",""))</f>
      </c>
      <c r="AJ38" s="8">
        <f>IF(OR($F38="",$H38=""),"",IF(AND(AJ$5&gt;=$F38,AJ$5&lt;=IF($G38="",$F38,$G38),IF(IF($H38="Ugentlig",1,IF($H38="Hver 2. uge",2,IF($H38="Månedlig",4,0)))=0,AJ$5=$F38,MOD(AJ$5-$F38,MAX(IF($H38="Ugentlig",1,IF($H38="Hver 2. uge",2,IF($H38="Månedlig",4,0))),1))=0)),"●",""))</f>
      </c>
      <c r="AK38" s="8">
        <f>IF(OR($F38="",$H38=""),"",IF(AND(AK$5&gt;=$F38,AK$5&lt;=IF($G38="",$F38,$G38),IF(IF($H38="Ugentlig",1,IF($H38="Hver 2. uge",2,IF($H38="Månedlig",4,0)))=0,AK$5=$F38,MOD(AK$5-$F38,MAX(IF($H38="Ugentlig",1,IF($H38="Hver 2. uge",2,IF($H38="Månedlig",4,0))),1))=0)),"●",""))</f>
      </c>
      <c r="AL38" s="8">
        <f>IF(OR($F38="",$H38=""),"",IF(AND(AL$5&gt;=$F38,AL$5&lt;=IF($G38="",$F38,$G38),IF(IF($H38="Ugentlig",1,IF($H38="Hver 2. uge",2,IF($H38="Månedlig",4,0)))=0,AL$5=$F38,MOD(AL$5-$F38,MAX(IF($H38="Ugentlig",1,IF($H38="Hver 2. uge",2,IF($H38="Månedlig",4,0))),1))=0)),"●",""))</f>
      </c>
      <c r="AM38" s="8">
        <f>IF(OR($F38="",$H38=""),"",IF(AND(AM$5&gt;=$F38,AM$5&lt;=IF($G38="",$F38,$G38),IF(IF($H38="Ugentlig",1,IF($H38="Hver 2. uge",2,IF($H38="Månedlig",4,0)))=0,AM$5=$F38,MOD(AM$5-$F38,MAX(IF($H38="Ugentlig",1,IF($H38="Hver 2. uge",2,IF($H38="Månedlig",4,0))),1))=0)),"●",""))</f>
      </c>
      <c r="AN38" s="8">
        <f>IF(OR($F38="",$H38=""),"",IF(AND(AN$5&gt;=$F38,AN$5&lt;=IF($G38="",$F38,$G38),IF(IF($H38="Ugentlig",1,IF($H38="Hver 2. uge",2,IF($H38="Månedlig",4,0)))=0,AN$5=$F38,MOD(AN$5-$F38,MAX(IF($H38="Ugentlig",1,IF($H38="Hver 2. uge",2,IF($H38="Månedlig",4,0))),1))=0)),"●",""))</f>
      </c>
      <c r="AO38" s="8">
        <f>IF(OR($F38="",$H38=""),"",IF(AND(AO$5&gt;=$F38,AO$5&lt;=IF($G38="",$F38,$G38),IF(IF($H38="Ugentlig",1,IF($H38="Hver 2. uge",2,IF($H38="Månedlig",4,0)))=0,AO$5=$F38,MOD(AO$5-$F38,MAX(IF($H38="Ugentlig",1,IF($H38="Hver 2. uge",2,IF($H38="Månedlig",4,0))),1))=0)),"●",""))</f>
      </c>
      <c r="AP38" s="8">
        <f>IF(OR($F38="",$H38=""),"",IF(AND(AP$5&gt;=$F38,AP$5&lt;=IF($G38="",$F38,$G38),IF(IF($H38="Ugentlig",1,IF($H38="Hver 2. uge",2,IF($H38="Månedlig",4,0)))=0,AP$5=$F38,MOD(AP$5-$F38,MAX(IF($H38="Ugentlig",1,IF($H38="Hver 2. uge",2,IF($H38="Månedlig",4,0))),1))=0)),"●",""))</f>
      </c>
      <c r="AQ38" s="8">
        <f>IF(OR($F38="",$H38=""),"",IF(AND(AQ$5&gt;=$F38,AQ$5&lt;=IF($G38="",$F38,$G38),IF(IF($H38="Ugentlig",1,IF($H38="Hver 2. uge",2,IF($H38="Månedlig",4,0)))=0,AQ$5=$F38,MOD(AQ$5-$F38,MAX(IF($H38="Ugentlig",1,IF($H38="Hver 2. uge",2,IF($H38="Månedlig",4,0))),1))=0)),"●",""))</f>
      </c>
      <c r="AR38" s="8">
        <f>IF(OR($F38="",$H38=""),"",IF(AND(AR$5&gt;=$F38,AR$5&lt;=IF($G38="",$F38,$G38),IF(IF($H38="Ugentlig",1,IF($H38="Hver 2. uge",2,IF($H38="Månedlig",4,0)))=0,AR$5=$F38,MOD(AR$5-$F38,MAX(IF($H38="Ugentlig",1,IF($H38="Hver 2. uge",2,IF($H38="Månedlig",4,0))),1))=0)),"●",""))</f>
      </c>
      <c r="AS38" s="8">
        <f>IF(OR($F38="",$H38=""),"",IF(AND(AS$5&gt;=$F38,AS$5&lt;=IF($G38="",$F38,$G38),IF(IF($H38="Ugentlig",1,IF($H38="Hver 2. uge",2,IF($H38="Månedlig",4,0)))=0,AS$5=$F38,MOD(AS$5-$F38,MAX(IF($H38="Ugentlig",1,IF($H38="Hver 2. uge",2,IF($H38="Månedlig",4,0))),1))=0)),"●",""))</f>
      </c>
      <c r="AT38" s="8">
        <f>IF(OR($F38="",$H38=""),"",IF(AND(AT$5&gt;=$F38,AT$5&lt;=IF($G38="",$F38,$G38),IF(IF($H38="Ugentlig",1,IF($H38="Hver 2. uge",2,IF($H38="Månedlig",4,0)))=0,AT$5=$F38,MOD(AT$5-$F38,MAX(IF($H38="Ugentlig",1,IF($H38="Hver 2. uge",2,IF($H38="Månedlig",4,0))),1))=0)),"●",""))</f>
      </c>
      <c r="AU38" s="8">
        <f>IF(OR($F38="",$H38=""),"",IF(AND(AU$5&gt;=$F38,AU$5&lt;=IF($G38="",$F38,$G38),IF(IF($H38="Ugentlig",1,IF($H38="Hver 2. uge",2,IF($H38="Månedlig",4,0)))=0,AU$5=$F38,MOD(AU$5-$F38,MAX(IF($H38="Ugentlig",1,IF($H38="Hver 2. uge",2,IF($H38="Månedlig",4,0))),1))=0)),"●",""))</f>
      </c>
      <c r="AV38" s="8">
        <f>IF(OR($F38="",$H38=""),"",IF(AND(AV$5&gt;=$F38,AV$5&lt;=IF($G38="",$F38,$G38),IF(IF($H38="Ugentlig",1,IF($H38="Hver 2. uge",2,IF($H38="Månedlig",4,0)))=0,AV$5=$F38,MOD(AV$5-$F38,MAX(IF($H38="Ugentlig",1,IF($H38="Hver 2. uge",2,IF($H38="Månedlig",4,0))),1))=0)),"●",""))</f>
      </c>
      <c r="AW38" s="8">
        <f>IF(OR($F38="",$H38=""),"",IF(AND(AW$5&gt;=$F38,AW$5&lt;=IF($G38="",$F38,$G38),IF(IF($H38="Ugentlig",1,IF($H38="Hver 2. uge",2,IF($H38="Månedlig",4,0)))=0,AW$5=$F38,MOD(AW$5-$F38,MAX(IF($H38="Ugentlig",1,IF($H38="Hver 2. uge",2,IF($H38="Månedlig",4,0))),1))=0)),"●",""))</f>
      </c>
      <c r="AX38" s="8">
        <f>IF(OR($F38="",$H38=""),"",IF(AND(AX$5&gt;=$F38,AX$5&lt;=IF($G38="",$F38,$G38),IF(IF($H38="Ugentlig",1,IF($H38="Hver 2. uge",2,IF($H38="Månedlig",4,0)))=0,AX$5=$F38,MOD(AX$5-$F38,MAX(IF($H38="Ugentlig",1,IF($H38="Hver 2. uge",2,IF($H38="Månedlig",4,0))),1))=0)),"●",""))</f>
      </c>
      <c r="AY38" s="8">
        <f>IF(OR($F38="",$H38=""),"",IF(AND(AY$5&gt;=$F38,AY$5&lt;=IF($G38="",$F38,$G38),IF(IF($H38="Ugentlig",1,IF($H38="Hver 2. uge",2,IF($H38="Månedlig",4,0)))=0,AY$5=$F38,MOD(AY$5-$F38,MAX(IF($H38="Ugentlig",1,IF($H38="Hver 2. uge",2,IF($H38="Månedlig",4,0))),1))=0)),"●",""))</f>
      </c>
      <c r="AZ38" s="8">
        <f>IF(OR($F38="",$H38=""),"",IF(AND(AZ$5&gt;=$F38,AZ$5&lt;=IF($G38="",$F38,$G38),IF(IF($H38="Ugentlig",1,IF($H38="Hver 2. uge",2,IF($H38="Månedlig",4,0)))=0,AZ$5=$F38,MOD(AZ$5-$F38,MAX(IF($H38="Ugentlig",1,IF($H38="Hver 2. uge",2,IF($H38="Månedlig",4,0))),1))=0)),"●",""))</f>
      </c>
      <c r="BA38" s="8">
        <f>IF(OR($F38="",$H38=""),"",IF(AND(BA$5&gt;=$F38,BA$5&lt;=IF($G38="",$F38,$G38),IF(IF($H38="Ugentlig",1,IF($H38="Hver 2. uge",2,IF($H38="Månedlig",4,0)))=0,BA$5=$F38,MOD(BA$5-$F38,MAX(IF($H38="Ugentlig",1,IF($H38="Hver 2. uge",2,IF($H38="Månedlig",4,0))),1))=0)),"●",""))</f>
      </c>
      <c r="BB38" s="8">
        <f>IF(OR($F38="",$H38=""),"",IF(AND(BB$5&gt;=$F38,BB$5&lt;=IF($G38="",$F38,$G38),IF(IF($H38="Ugentlig",1,IF($H38="Hver 2. uge",2,IF($H38="Månedlig",4,0)))=0,BB$5=$F38,MOD(BB$5-$F38,MAX(IF($H38="Ugentlig",1,IF($H38="Hver 2. uge",2,IF($H38="Månedlig",4,0))),1))=0)),"●",""))</f>
      </c>
      <c r="BC38" s="8">
        <f>IF(OR($F38="",$H38=""),"",IF(AND(BC$5&gt;=$F38,BC$5&lt;=IF($G38="",$F38,$G38),IF(IF($H38="Ugentlig",1,IF($H38="Hver 2. uge",2,IF($H38="Månedlig",4,0)))=0,BC$5=$F38,MOD(BC$5-$F38,MAX(IF($H38="Ugentlig",1,IF($H38="Hver 2. uge",2,IF($H38="Månedlig",4,0))),1))=0)),"●",""))</f>
      </c>
      <c r="BD38" s="8">
        <f>IF(OR($F38="",$H38=""),"",IF(AND(BD$5&gt;=$F38,BD$5&lt;=IF($G38="",$F38,$G38),IF(IF($H38="Ugentlig",1,IF($H38="Hver 2. uge",2,IF($H38="Månedlig",4,0)))=0,BD$5=$F38,MOD(BD$5-$F38,MAX(IF($H38="Ugentlig",1,IF($H38="Hver 2. uge",2,IF($H38="Månedlig",4,0))),1))=0)),"●",""))</f>
      </c>
      <c r="BE38" s="8">
        <f>IF(OR($F38="",$H38=""),"",IF(AND(BE$5&gt;=$F38,BE$5&lt;=IF($G38="",$F38,$G38),IF(IF($H38="Ugentlig",1,IF($H38="Hver 2. uge",2,IF($H38="Månedlig",4,0)))=0,BE$5=$F38,MOD(BE$5-$F38,MAX(IF($H38="Ugentlig",1,IF($H38="Hver 2. uge",2,IF($H38="Månedlig",4,0))),1))=0)),"●",""))</f>
      </c>
      <c r="BF38" s="8">
        <f>IF(OR($F38="",$H38=""),"",IF(AND(BF$5&gt;=$F38,BF$5&lt;=IF($G38="",$F38,$G38),IF(IF($H38="Ugentlig",1,IF($H38="Hver 2. uge",2,IF($H38="Månedlig",4,0)))=0,BF$5=$F38,MOD(BF$5-$F38,MAX(IF($H38="Ugentlig",1,IF($H38="Hver 2. uge",2,IF($H38="Månedlig",4,0))),1))=0)),"●",""))</f>
      </c>
      <c r="BG38" s="8">
        <f>IF(OR($F38="",$H38=""),"",IF(AND(BG$5&gt;=$F38,BG$5&lt;=IF($G38="",$F38,$G38),IF(IF($H38="Ugentlig",1,IF($H38="Hver 2. uge",2,IF($H38="Månedlig",4,0)))=0,BG$5=$F38,MOD(BG$5-$F38,MAX(IF($H38="Ugentlig",1,IF($H38="Hver 2. uge",2,IF($H38="Månedlig",4,0))),1))=0)),"●",""))</f>
      </c>
      <c r="BH38" s="8">
        <f>IF(OR($F38="",$H38=""),"",IF(AND(BH$5&gt;=$F38,BH$5&lt;=IF($G38="",$F38,$G38),IF(IF($H38="Ugentlig",1,IF($H38="Hver 2. uge",2,IF($H38="Månedlig",4,0)))=0,BH$5=$F38,MOD(BH$5-$F38,MAX(IF($H38="Ugentlig",1,IF($H38="Hver 2. uge",2,IF($H38="Månedlig",4,0))),1))=0)),"●",""))</f>
      </c>
      <c r="BI38" s="8">
        <f>IF(OR($F38="",$H38=""),"",IF(AND(BI$5&gt;=$F38,BI$5&lt;=IF($G38="",$F38,$G38),IF(IF($H38="Ugentlig",1,IF($H38="Hver 2. uge",2,IF($H38="Månedlig",4,0)))=0,BI$5=$F38,MOD(BI$5-$F38,MAX(IF($H38="Ugentlig",1,IF($H38="Hver 2. uge",2,IF($H38="Månedlig",4,0))),1))=0)),"●",""))</f>
      </c>
    </row>
    <row r="39" spans="1:61" x14ac:dyDescent="0.25">
      <c r="A39" s="6"/>
      <c r="B39" s="6"/>
      <c r="C39" s="6"/>
      <c r="D39" s="7"/>
      <c r="E39" s="6"/>
      <c r="F39" s="6"/>
      <c r="G39" s="6"/>
      <c r="H39" s="6"/>
      <c r="I39" s="6"/>
      <c r="J39" s="8">
        <f>IF(OR($F39="",$H39=""),"",IF(AND(J$5&gt;=$F39,J$5&lt;=IF($G39="",$F39,$G39),IF(IF($H39="Ugentlig",1,IF($H39="Hver 2. uge",2,IF($H39="Månedlig",4,0)))=0,J$5=$F39,MOD(J$5-$F39,MAX(IF($H39="Ugentlig",1,IF($H39="Hver 2. uge",2,IF($H39="Månedlig",4,0))),1))=0)),"●",""))</f>
      </c>
      <c r="K39" s="8">
        <f>IF(OR($F39="",$H39=""),"",IF(AND(K$5&gt;=$F39,K$5&lt;=IF($G39="",$F39,$G39),IF(IF($H39="Ugentlig",1,IF($H39="Hver 2. uge",2,IF($H39="Månedlig",4,0)))=0,K$5=$F39,MOD(K$5-$F39,MAX(IF($H39="Ugentlig",1,IF($H39="Hver 2. uge",2,IF($H39="Månedlig",4,0))),1))=0)),"●",""))</f>
      </c>
      <c r="L39" s="8">
        <f>IF(OR($F39="",$H39=""),"",IF(AND(L$5&gt;=$F39,L$5&lt;=IF($G39="",$F39,$G39),IF(IF($H39="Ugentlig",1,IF($H39="Hver 2. uge",2,IF($H39="Månedlig",4,0)))=0,L$5=$F39,MOD(L$5-$F39,MAX(IF($H39="Ugentlig",1,IF($H39="Hver 2. uge",2,IF($H39="Månedlig",4,0))),1))=0)),"●",""))</f>
      </c>
      <c r="M39" s="8">
        <f>IF(OR($F39="",$H39=""),"",IF(AND(M$5&gt;=$F39,M$5&lt;=IF($G39="",$F39,$G39),IF(IF($H39="Ugentlig",1,IF($H39="Hver 2. uge",2,IF($H39="Månedlig",4,0)))=0,M$5=$F39,MOD(M$5-$F39,MAX(IF($H39="Ugentlig",1,IF($H39="Hver 2. uge",2,IF($H39="Månedlig",4,0))),1))=0)),"●",""))</f>
      </c>
      <c r="N39" s="8">
        <f>IF(OR($F39="",$H39=""),"",IF(AND(N$5&gt;=$F39,N$5&lt;=IF($G39="",$F39,$G39),IF(IF($H39="Ugentlig",1,IF($H39="Hver 2. uge",2,IF($H39="Månedlig",4,0)))=0,N$5=$F39,MOD(N$5-$F39,MAX(IF($H39="Ugentlig",1,IF($H39="Hver 2. uge",2,IF($H39="Månedlig",4,0))),1))=0)),"●",""))</f>
      </c>
      <c r="O39" s="8">
        <f>IF(OR($F39="",$H39=""),"",IF(AND(O$5&gt;=$F39,O$5&lt;=IF($G39="",$F39,$G39),IF(IF($H39="Ugentlig",1,IF($H39="Hver 2. uge",2,IF($H39="Månedlig",4,0)))=0,O$5=$F39,MOD(O$5-$F39,MAX(IF($H39="Ugentlig",1,IF($H39="Hver 2. uge",2,IF($H39="Månedlig",4,0))),1))=0)),"●",""))</f>
      </c>
      <c r="P39" s="8">
        <f>IF(OR($F39="",$H39=""),"",IF(AND(P$5&gt;=$F39,P$5&lt;=IF($G39="",$F39,$G39),IF(IF($H39="Ugentlig",1,IF($H39="Hver 2. uge",2,IF($H39="Månedlig",4,0)))=0,P$5=$F39,MOD(P$5-$F39,MAX(IF($H39="Ugentlig",1,IF($H39="Hver 2. uge",2,IF($H39="Månedlig",4,0))),1))=0)),"●",""))</f>
      </c>
      <c r="Q39" s="8">
        <f>IF(OR($F39="",$H39=""),"",IF(AND(Q$5&gt;=$F39,Q$5&lt;=IF($G39="",$F39,$G39),IF(IF($H39="Ugentlig",1,IF($H39="Hver 2. uge",2,IF($H39="Månedlig",4,0)))=0,Q$5=$F39,MOD(Q$5-$F39,MAX(IF($H39="Ugentlig",1,IF($H39="Hver 2. uge",2,IF($H39="Månedlig",4,0))),1))=0)),"●",""))</f>
      </c>
      <c r="R39" s="8">
        <f>IF(OR($F39="",$H39=""),"",IF(AND(R$5&gt;=$F39,R$5&lt;=IF($G39="",$F39,$G39),IF(IF($H39="Ugentlig",1,IF($H39="Hver 2. uge",2,IF($H39="Månedlig",4,0)))=0,R$5=$F39,MOD(R$5-$F39,MAX(IF($H39="Ugentlig",1,IF($H39="Hver 2. uge",2,IF($H39="Månedlig",4,0))),1))=0)),"●",""))</f>
      </c>
      <c r="S39" s="8">
        <f>IF(OR($F39="",$H39=""),"",IF(AND(S$5&gt;=$F39,S$5&lt;=IF($G39="",$F39,$G39),IF(IF($H39="Ugentlig",1,IF($H39="Hver 2. uge",2,IF($H39="Månedlig",4,0)))=0,S$5=$F39,MOD(S$5-$F39,MAX(IF($H39="Ugentlig",1,IF($H39="Hver 2. uge",2,IF($H39="Månedlig",4,0))),1))=0)),"●",""))</f>
      </c>
      <c r="T39" s="8">
        <f>IF(OR($F39="",$H39=""),"",IF(AND(T$5&gt;=$F39,T$5&lt;=IF($G39="",$F39,$G39),IF(IF($H39="Ugentlig",1,IF($H39="Hver 2. uge",2,IF($H39="Månedlig",4,0)))=0,T$5=$F39,MOD(T$5-$F39,MAX(IF($H39="Ugentlig",1,IF($H39="Hver 2. uge",2,IF($H39="Månedlig",4,0))),1))=0)),"●",""))</f>
      </c>
      <c r="U39" s="8">
        <f>IF(OR($F39="",$H39=""),"",IF(AND(U$5&gt;=$F39,U$5&lt;=IF($G39="",$F39,$G39),IF(IF($H39="Ugentlig",1,IF($H39="Hver 2. uge",2,IF($H39="Månedlig",4,0)))=0,U$5=$F39,MOD(U$5-$F39,MAX(IF($H39="Ugentlig",1,IF($H39="Hver 2. uge",2,IF($H39="Månedlig",4,0))),1))=0)),"●",""))</f>
      </c>
      <c r="V39" s="8">
        <f>IF(OR($F39="",$H39=""),"",IF(AND(V$5&gt;=$F39,V$5&lt;=IF($G39="",$F39,$G39),IF(IF($H39="Ugentlig",1,IF($H39="Hver 2. uge",2,IF($H39="Månedlig",4,0)))=0,V$5=$F39,MOD(V$5-$F39,MAX(IF($H39="Ugentlig",1,IF($H39="Hver 2. uge",2,IF($H39="Månedlig",4,0))),1))=0)),"●",""))</f>
      </c>
      <c r="W39" s="8">
        <f>IF(OR($F39="",$H39=""),"",IF(AND(W$5&gt;=$F39,W$5&lt;=IF($G39="",$F39,$G39),IF(IF($H39="Ugentlig",1,IF($H39="Hver 2. uge",2,IF($H39="Månedlig",4,0)))=0,W$5=$F39,MOD(W$5-$F39,MAX(IF($H39="Ugentlig",1,IF($H39="Hver 2. uge",2,IF($H39="Månedlig",4,0))),1))=0)),"●",""))</f>
      </c>
      <c r="X39" s="8">
        <f>IF(OR($F39="",$H39=""),"",IF(AND(X$5&gt;=$F39,X$5&lt;=IF($G39="",$F39,$G39),IF(IF($H39="Ugentlig",1,IF($H39="Hver 2. uge",2,IF($H39="Månedlig",4,0)))=0,X$5=$F39,MOD(X$5-$F39,MAX(IF($H39="Ugentlig",1,IF($H39="Hver 2. uge",2,IF($H39="Månedlig",4,0))),1))=0)),"●",""))</f>
      </c>
      <c r="Y39" s="8">
        <f>IF(OR($F39="",$H39=""),"",IF(AND(Y$5&gt;=$F39,Y$5&lt;=IF($G39="",$F39,$G39),IF(IF($H39="Ugentlig",1,IF($H39="Hver 2. uge",2,IF($H39="Månedlig",4,0)))=0,Y$5=$F39,MOD(Y$5-$F39,MAX(IF($H39="Ugentlig",1,IF($H39="Hver 2. uge",2,IF($H39="Månedlig",4,0))),1))=0)),"●",""))</f>
      </c>
      <c r="Z39" s="8">
        <f>IF(OR($F39="",$H39=""),"",IF(AND(Z$5&gt;=$F39,Z$5&lt;=IF($G39="",$F39,$G39),IF(IF($H39="Ugentlig",1,IF($H39="Hver 2. uge",2,IF($H39="Månedlig",4,0)))=0,Z$5=$F39,MOD(Z$5-$F39,MAX(IF($H39="Ugentlig",1,IF($H39="Hver 2. uge",2,IF($H39="Månedlig",4,0))),1))=0)),"●",""))</f>
      </c>
      <c r="AA39" s="8">
        <f>IF(OR($F39="",$H39=""),"",IF(AND(AA$5&gt;=$F39,AA$5&lt;=IF($G39="",$F39,$G39),IF(IF($H39="Ugentlig",1,IF($H39="Hver 2. uge",2,IF($H39="Månedlig",4,0)))=0,AA$5=$F39,MOD(AA$5-$F39,MAX(IF($H39="Ugentlig",1,IF($H39="Hver 2. uge",2,IF($H39="Månedlig",4,0))),1))=0)),"●",""))</f>
      </c>
      <c r="AB39" s="8">
        <f>IF(OR($F39="",$H39=""),"",IF(AND(AB$5&gt;=$F39,AB$5&lt;=IF($G39="",$F39,$G39),IF(IF($H39="Ugentlig",1,IF($H39="Hver 2. uge",2,IF($H39="Månedlig",4,0)))=0,AB$5=$F39,MOD(AB$5-$F39,MAX(IF($H39="Ugentlig",1,IF($H39="Hver 2. uge",2,IF($H39="Månedlig",4,0))),1))=0)),"●",""))</f>
      </c>
      <c r="AC39" s="8">
        <f>IF(OR($F39="",$H39=""),"",IF(AND(AC$5&gt;=$F39,AC$5&lt;=IF($G39="",$F39,$G39),IF(IF($H39="Ugentlig",1,IF($H39="Hver 2. uge",2,IF($H39="Månedlig",4,0)))=0,AC$5=$F39,MOD(AC$5-$F39,MAX(IF($H39="Ugentlig",1,IF($H39="Hver 2. uge",2,IF($H39="Månedlig",4,0))),1))=0)),"●",""))</f>
      </c>
      <c r="AD39" s="8">
        <f>IF(OR($F39="",$H39=""),"",IF(AND(AD$5&gt;=$F39,AD$5&lt;=IF($G39="",$F39,$G39),IF(IF($H39="Ugentlig",1,IF($H39="Hver 2. uge",2,IF($H39="Månedlig",4,0)))=0,AD$5=$F39,MOD(AD$5-$F39,MAX(IF($H39="Ugentlig",1,IF($H39="Hver 2. uge",2,IF($H39="Månedlig",4,0))),1))=0)),"●",""))</f>
      </c>
      <c r="AE39" s="8">
        <f>IF(OR($F39="",$H39=""),"",IF(AND(AE$5&gt;=$F39,AE$5&lt;=IF($G39="",$F39,$G39),IF(IF($H39="Ugentlig",1,IF($H39="Hver 2. uge",2,IF($H39="Månedlig",4,0)))=0,AE$5=$F39,MOD(AE$5-$F39,MAX(IF($H39="Ugentlig",1,IF($H39="Hver 2. uge",2,IF($H39="Månedlig",4,0))),1))=0)),"●",""))</f>
      </c>
      <c r="AF39" s="8">
        <f>IF(OR($F39="",$H39=""),"",IF(AND(AF$5&gt;=$F39,AF$5&lt;=IF($G39="",$F39,$G39),IF(IF($H39="Ugentlig",1,IF($H39="Hver 2. uge",2,IF($H39="Månedlig",4,0)))=0,AF$5=$F39,MOD(AF$5-$F39,MAX(IF($H39="Ugentlig",1,IF($H39="Hver 2. uge",2,IF($H39="Månedlig",4,0))),1))=0)),"●",""))</f>
      </c>
      <c r="AG39" s="8">
        <f>IF(OR($F39="",$H39=""),"",IF(AND(AG$5&gt;=$F39,AG$5&lt;=IF($G39="",$F39,$G39),IF(IF($H39="Ugentlig",1,IF($H39="Hver 2. uge",2,IF($H39="Månedlig",4,0)))=0,AG$5=$F39,MOD(AG$5-$F39,MAX(IF($H39="Ugentlig",1,IF($H39="Hver 2. uge",2,IF($H39="Månedlig",4,0))),1))=0)),"●",""))</f>
      </c>
      <c r="AH39" s="8">
        <f>IF(OR($F39="",$H39=""),"",IF(AND(AH$5&gt;=$F39,AH$5&lt;=IF($G39="",$F39,$G39),IF(IF($H39="Ugentlig",1,IF($H39="Hver 2. uge",2,IF($H39="Månedlig",4,0)))=0,AH$5=$F39,MOD(AH$5-$F39,MAX(IF($H39="Ugentlig",1,IF($H39="Hver 2. uge",2,IF($H39="Månedlig",4,0))),1))=0)),"●",""))</f>
      </c>
      <c r="AI39" s="8">
        <f>IF(OR($F39="",$H39=""),"",IF(AND(AI$5&gt;=$F39,AI$5&lt;=IF($G39="",$F39,$G39),IF(IF($H39="Ugentlig",1,IF($H39="Hver 2. uge",2,IF($H39="Månedlig",4,0)))=0,AI$5=$F39,MOD(AI$5-$F39,MAX(IF($H39="Ugentlig",1,IF($H39="Hver 2. uge",2,IF($H39="Månedlig",4,0))),1))=0)),"●",""))</f>
      </c>
      <c r="AJ39" s="8">
        <f>IF(OR($F39="",$H39=""),"",IF(AND(AJ$5&gt;=$F39,AJ$5&lt;=IF($G39="",$F39,$G39),IF(IF($H39="Ugentlig",1,IF($H39="Hver 2. uge",2,IF($H39="Månedlig",4,0)))=0,AJ$5=$F39,MOD(AJ$5-$F39,MAX(IF($H39="Ugentlig",1,IF($H39="Hver 2. uge",2,IF($H39="Månedlig",4,0))),1))=0)),"●",""))</f>
      </c>
      <c r="AK39" s="8">
        <f>IF(OR($F39="",$H39=""),"",IF(AND(AK$5&gt;=$F39,AK$5&lt;=IF($G39="",$F39,$G39),IF(IF($H39="Ugentlig",1,IF($H39="Hver 2. uge",2,IF($H39="Månedlig",4,0)))=0,AK$5=$F39,MOD(AK$5-$F39,MAX(IF($H39="Ugentlig",1,IF($H39="Hver 2. uge",2,IF($H39="Månedlig",4,0))),1))=0)),"●",""))</f>
      </c>
      <c r="AL39" s="8">
        <f>IF(OR($F39="",$H39=""),"",IF(AND(AL$5&gt;=$F39,AL$5&lt;=IF($G39="",$F39,$G39),IF(IF($H39="Ugentlig",1,IF($H39="Hver 2. uge",2,IF($H39="Månedlig",4,0)))=0,AL$5=$F39,MOD(AL$5-$F39,MAX(IF($H39="Ugentlig",1,IF($H39="Hver 2. uge",2,IF($H39="Månedlig",4,0))),1))=0)),"●",""))</f>
      </c>
      <c r="AM39" s="8">
        <f>IF(OR($F39="",$H39=""),"",IF(AND(AM$5&gt;=$F39,AM$5&lt;=IF($G39="",$F39,$G39),IF(IF($H39="Ugentlig",1,IF($H39="Hver 2. uge",2,IF($H39="Månedlig",4,0)))=0,AM$5=$F39,MOD(AM$5-$F39,MAX(IF($H39="Ugentlig",1,IF($H39="Hver 2. uge",2,IF($H39="Månedlig",4,0))),1))=0)),"●",""))</f>
      </c>
      <c r="AN39" s="8">
        <f>IF(OR($F39="",$H39=""),"",IF(AND(AN$5&gt;=$F39,AN$5&lt;=IF($G39="",$F39,$G39),IF(IF($H39="Ugentlig",1,IF($H39="Hver 2. uge",2,IF($H39="Månedlig",4,0)))=0,AN$5=$F39,MOD(AN$5-$F39,MAX(IF($H39="Ugentlig",1,IF($H39="Hver 2. uge",2,IF($H39="Månedlig",4,0))),1))=0)),"●",""))</f>
      </c>
      <c r="AO39" s="8">
        <f>IF(OR($F39="",$H39=""),"",IF(AND(AO$5&gt;=$F39,AO$5&lt;=IF($G39="",$F39,$G39),IF(IF($H39="Ugentlig",1,IF($H39="Hver 2. uge",2,IF($H39="Månedlig",4,0)))=0,AO$5=$F39,MOD(AO$5-$F39,MAX(IF($H39="Ugentlig",1,IF($H39="Hver 2. uge",2,IF($H39="Månedlig",4,0))),1))=0)),"●",""))</f>
      </c>
      <c r="AP39" s="8">
        <f>IF(OR($F39="",$H39=""),"",IF(AND(AP$5&gt;=$F39,AP$5&lt;=IF($G39="",$F39,$G39),IF(IF($H39="Ugentlig",1,IF($H39="Hver 2. uge",2,IF($H39="Månedlig",4,0)))=0,AP$5=$F39,MOD(AP$5-$F39,MAX(IF($H39="Ugentlig",1,IF($H39="Hver 2. uge",2,IF($H39="Månedlig",4,0))),1))=0)),"●",""))</f>
      </c>
      <c r="AQ39" s="8">
        <f>IF(OR($F39="",$H39=""),"",IF(AND(AQ$5&gt;=$F39,AQ$5&lt;=IF($G39="",$F39,$G39),IF(IF($H39="Ugentlig",1,IF($H39="Hver 2. uge",2,IF($H39="Månedlig",4,0)))=0,AQ$5=$F39,MOD(AQ$5-$F39,MAX(IF($H39="Ugentlig",1,IF($H39="Hver 2. uge",2,IF($H39="Månedlig",4,0))),1))=0)),"●",""))</f>
      </c>
      <c r="AR39" s="8">
        <f>IF(OR($F39="",$H39=""),"",IF(AND(AR$5&gt;=$F39,AR$5&lt;=IF($G39="",$F39,$G39),IF(IF($H39="Ugentlig",1,IF($H39="Hver 2. uge",2,IF($H39="Månedlig",4,0)))=0,AR$5=$F39,MOD(AR$5-$F39,MAX(IF($H39="Ugentlig",1,IF($H39="Hver 2. uge",2,IF($H39="Månedlig",4,0))),1))=0)),"●",""))</f>
      </c>
      <c r="AS39" s="8">
        <f>IF(OR($F39="",$H39=""),"",IF(AND(AS$5&gt;=$F39,AS$5&lt;=IF($G39="",$F39,$G39),IF(IF($H39="Ugentlig",1,IF($H39="Hver 2. uge",2,IF($H39="Månedlig",4,0)))=0,AS$5=$F39,MOD(AS$5-$F39,MAX(IF($H39="Ugentlig",1,IF($H39="Hver 2. uge",2,IF($H39="Månedlig",4,0))),1))=0)),"●",""))</f>
      </c>
      <c r="AT39" s="8">
        <f>IF(OR($F39="",$H39=""),"",IF(AND(AT$5&gt;=$F39,AT$5&lt;=IF($G39="",$F39,$G39),IF(IF($H39="Ugentlig",1,IF($H39="Hver 2. uge",2,IF($H39="Månedlig",4,0)))=0,AT$5=$F39,MOD(AT$5-$F39,MAX(IF($H39="Ugentlig",1,IF($H39="Hver 2. uge",2,IF($H39="Månedlig",4,0))),1))=0)),"●",""))</f>
      </c>
      <c r="AU39" s="8">
        <f>IF(OR($F39="",$H39=""),"",IF(AND(AU$5&gt;=$F39,AU$5&lt;=IF($G39="",$F39,$G39),IF(IF($H39="Ugentlig",1,IF($H39="Hver 2. uge",2,IF($H39="Månedlig",4,0)))=0,AU$5=$F39,MOD(AU$5-$F39,MAX(IF($H39="Ugentlig",1,IF($H39="Hver 2. uge",2,IF($H39="Månedlig",4,0))),1))=0)),"●",""))</f>
      </c>
      <c r="AV39" s="8">
        <f>IF(OR($F39="",$H39=""),"",IF(AND(AV$5&gt;=$F39,AV$5&lt;=IF($G39="",$F39,$G39),IF(IF($H39="Ugentlig",1,IF($H39="Hver 2. uge",2,IF($H39="Månedlig",4,0)))=0,AV$5=$F39,MOD(AV$5-$F39,MAX(IF($H39="Ugentlig",1,IF($H39="Hver 2. uge",2,IF($H39="Månedlig",4,0))),1))=0)),"●",""))</f>
      </c>
      <c r="AW39" s="8">
        <f>IF(OR($F39="",$H39=""),"",IF(AND(AW$5&gt;=$F39,AW$5&lt;=IF($G39="",$F39,$G39),IF(IF($H39="Ugentlig",1,IF($H39="Hver 2. uge",2,IF($H39="Månedlig",4,0)))=0,AW$5=$F39,MOD(AW$5-$F39,MAX(IF($H39="Ugentlig",1,IF($H39="Hver 2. uge",2,IF($H39="Månedlig",4,0))),1))=0)),"●",""))</f>
      </c>
      <c r="AX39" s="8">
        <f>IF(OR($F39="",$H39=""),"",IF(AND(AX$5&gt;=$F39,AX$5&lt;=IF($G39="",$F39,$G39),IF(IF($H39="Ugentlig",1,IF($H39="Hver 2. uge",2,IF($H39="Månedlig",4,0)))=0,AX$5=$F39,MOD(AX$5-$F39,MAX(IF($H39="Ugentlig",1,IF($H39="Hver 2. uge",2,IF($H39="Månedlig",4,0))),1))=0)),"●",""))</f>
      </c>
      <c r="AY39" s="8">
        <f>IF(OR($F39="",$H39=""),"",IF(AND(AY$5&gt;=$F39,AY$5&lt;=IF($G39="",$F39,$G39),IF(IF($H39="Ugentlig",1,IF($H39="Hver 2. uge",2,IF($H39="Månedlig",4,0)))=0,AY$5=$F39,MOD(AY$5-$F39,MAX(IF($H39="Ugentlig",1,IF($H39="Hver 2. uge",2,IF($H39="Månedlig",4,0))),1))=0)),"●",""))</f>
      </c>
      <c r="AZ39" s="8">
        <f>IF(OR($F39="",$H39=""),"",IF(AND(AZ$5&gt;=$F39,AZ$5&lt;=IF($G39="",$F39,$G39),IF(IF($H39="Ugentlig",1,IF($H39="Hver 2. uge",2,IF($H39="Månedlig",4,0)))=0,AZ$5=$F39,MOD(AZ$5-$F39,MAX(IF($H39="Ugentlig",1,IF($H39="Hver 2. uge",2,IF($H39="Månedlig",4,0))),1))=0)),"●",""))</f>
      </c>
      <c r="BA39" s="8">
        <f>IF(OR($F39="",$H39=""),"",IF(AND(BA$5&gt;=$F39,BA$5&lt;=IF($G39="",$F39,$G39),IF(IF($H39="Ugentlig",1,IF($H39="Hver 2. uge",2,IF($H39="Månedlig",4,0)))=0,BA$5=$F39,MOD(BA$5-$F39,MAX(IF($H39="Ugentlig",1,IF($H39="Hver 2. uge",2,IF($H39="Månedlig",4,0))),1))=0)),"●",""))</f>
      </c>
      <c r="BB39" s="8">
        <f>IF(OR($F39="",$H39=""),"",IF(AND(BB$5&gt;=$F39,BB$5&lt;=IF($G39="",$F39,$G39),IF(IF($H39="Ugentlig",1,IF($H39="Hver 2. uge",2,IF($H39="Månedlig",4,0)))=0,BB$5=$F39,MOD(BB$5-$F39,MAX(IF($H39="Ugentlig",1,IF($H39="Hver 2. uge",2,IF($H39="Månedlig",4,0))),1))=0)),"●",""))</f>
      </c>
      <c r="BC39" s="8">
        <f>IF(OR($F39="",$H39=""),"",IF(AND(BC$5&gt;=$F39,BC$5&lt;=IF($G39="",$F39,$G39),IF(IF($H39="Ugentlig",1,IF($H39="Hver 2. uge",2,IF($H39="Månedlig",4,0)))=0,BC$5=$F39,MOD(BC$5-$F39,MAX(IF($H39="Ugentlig",1,IF($H39="Hver 2. uge",2,IF($H39="Månedlig",4,0))),1))=0)),"●",""))</f>
      </c>
      <c r="BD39" s="8">
        <f>IF(OR($F39="",$H39=""),"",IF(AND(BD$5&gt;=$F39,BD$5&lt;=IF($G39="",$F39,$G39),IF(IF($H39="Ugentlig",1,IF($H39="Hver 2. uge",2,IF($H39="Månedlig",4,0)))=0,BD$5=$F39,MOD(BD$5-$F39,MAX(IF($H39="Ugentlig",1,IF($H39="Hver 2. uge",2,IF($H39="Månedlig",4,0))),1))=0)),"●",""))</f>
      </c>
      <c r="BE39" s="8">
        <f>IF(OR($F39="",$H39=""),"",IF(AND(BE$5&gt;=$F39,BE$5&lt;=IF($G39="",$F39,$G39),IF(IF($H39="Ugentlig",1,IF($H39="Hver 2. uge",2,IF($H39="Månedlig",4,0)))=0,BE$5=$F39,MOD(BE$5-$F39,MAX(IF($H39="Ugentlig",1,IF($H39="Hver 2. uge",2,IF($H39="Månedlig",4,0))),1))=0)),"●",""))</f>
      </c>
      <c r="BF39" s="8">
        <f>IF(OR($F39="",$H39=""),"",IF(AND(BF$5&gt;=$F39,BF$5&lt;=IF($G39="",$F39,$G39),IF(IF($H39="Ugentlig",1,IF($H39="Hver 2. uge",2,IF($H39="Månedlig",4,0)))=0,BF$5=$F39,MOD(BF$5-$F39,MAX(IF($H39="Ugentlig",1,IF($H39="Hver 2. uge",2,IF($H39="Månedlig",4,0))),1))=0)),"●",""))</f>
      </c>
      <c r="BG39" s="8">
        <f>IF(OR($F39="",$H39=""),"",IF(AND(BG$5&gt;=$F39,BG$5&lt;=IF($G39="",$F39,$G39),IF(IF($H39="Ugentlig",1,IF($H39="Hver 2. uge",2,IF($H39="Månedlig",4,0)))=0,BG$5=$F39,MOD(BG$5-$F39,MAX(IF($H39="Ugentlig",1,IF($H39="Hver 2. uge",2,IF($H39="Månedlig",4,0))),1))=0)),"●",""))</f>
      </c>
      <c r="BH39" s="8">
        <f>IF(OR($F39="",$H39=""),"",IF(AND(BH$5&gt;=$F39,BH$5&lt;=IF($G39="",$F39,$G39),IF(IF($H39="Ugentlig",1,IF($H39="Hver 2. uge",2,IF($H39="Månedlig",4,0)))=0,BH$5=$F39,MOD(BH$5-$F39,MAX(IF($H39="Ugentlig",1,IF($H39="Hver 2. uge",2,IF($H39="Månedlig",4,0))),1))=0)),"●",""))</f>
      </c>
      <c r="BI39" s="8">
        <f>IF(OR($F39="",$H39=""),"",IF(AND(BI$5&gt;=$F39,BI$5&lt;=IF($G39="",$F39,$G39),IF(IF($H39="Ugentlig",1,IF($H39="Hver 2. uge",2,IF($H39="Månedlig",4,0)))=0,BI$5=$F39,MOD(BI$5-$F39,MAX(IF($H39="Ugentlig",1,IF($H39="Hver 2. uge",2,IF($H39="Månedlig",4,0))),1))=0)),"●",""))</f>
      </c>
    </row>
    <row r="40" spans="1:61" x14ac:dyDescent="0.25">
      <c r="A40" s="6"/>
      <c r="B40" s="6"/>
      <c r="C40" s="6"/>
      <c r="D40" s="7"/>
      <c r="E40" s="6"/>
      <c r="F40" s="6"/>
      <c r="G40" s="6"/>
      <c r="H40" s="6"/>
      <c r="I40" s="6"/>
      <c r="J40" s="8">
        <f>IF(OR($F40="",$H40=""),"",IF(AND(J$5&gt;=$F40,J$5&lt;=IF($G40="",$F40,$G40),IF(IF($H40="Ugentlig",1,IF($H40="Hver 2. uge",2,IF($H40="Månedlig",4,0)))=0,J$5=$F40,MOD(J$5-$F40,MAX(IF($H40="Ugentlig",1,IF($H40="Hver 2. uge",2,IF($H40="Månedlig",4,0))),1))=0)),"●",""))</f>
      </c>
      <c r="K40" s="8">
        <f>IF(OR($F40="",$H40=""),"",IF(AND(K$5&gt;=$F40,K$5&lt;=IF($G40="",$F40,$G40),IF(IF($H40="Ugentlig",1,IF($H40="Hver 2. uge",2,IF($H40="Månedlig",4,0)))=0,K$5=$F40,MOD(K$5-$F40,MAX(IF($H40="Ugentlig",1,IF($H40="Hver 2. uge",2,IF($H40="Månedlig",4,0))),1))=0)),"●",""))</f>
      </c>
      <c r="L40" s="8">
        <f>IF(OR($F40="",$H40=""),"",IF(AND(L$5&gt;=$F40,L$5&lt;=IF($G40="",$F40,$G40),IF(IF($H40="Ugentlig",1,IF($H40="Hver 2. uge",2,IF($H40="Månedlig",4,0)))=0,L$5=$F40,MOD(L$5-$F40,MAX(IF($H40="Ugentlig",1,IF($H40="Hver 2. uge",2,IF($H40="Månedlig",4,0))),1))=0)),"●",""))</f>
      </c>
      <c r="M40" s="8">
        <f>IF(OR($F40="",$H40=""),"",IF(AND(M$5&gt;=$F40,M$5&lt;=IF($G40="",$F40,$G40),IF(IF($H40="Ugentlig",1,IF($H40="Hver 2. uge",2,IF($H40="Månedlig",4,0)))=0,M$5=$F40,MOD(M$5-$F40,MAX(IF($H40="Ugentlig",1,IF($H40="Hver 2. uge",2,IF($H40="Månedlig",4,0))),1))=0)),"●",""))</f>
      </c>
      <c r="N40" s="8">
        <f>IF(OR($F40="",$H40=""),"",IF(AND(N$5&gt;=$F40,N$5&lt;=IF($G40="",$F40,$G40),IF(IF($H40="Ugentlig",1,IF($H40="Hver 2. uge",2,IF($H40="Månedlig",4,0)))=0,N$5=$F40,MOD(N$5-$F40,MAX(IF($H40="Ugentlig",1,IF($H40="Hver 2. uge",2,IF($H40="Månedlig",4,0))),1))=0)),"●",""))</f>
      </c>
      <c r="O40" s="8">
        <f>IF(OR($F40="",$H40=""),"",IF(AND(O$5&gt;=$F40,O$5&lt;=IF($G40="",$F40,$G40),IF(IF($H40="Ugentlig",1,IF($H40="Hver 2. uge",2,IF($H40="Månedlig",4,0)))=0,O$5=$F40,MOD(O$5-$F40,MAX(IF($H40="Ugentlig",1,IF($H40="Hver 2. uge",2,IF($H40="Månedlig",4,0))),1))=0)),"●",""))</f>
      </c>
      <c r="P40" s="8">
        <f>IF(OR($F40="",$H40=""),"",IF(AND(P$5&gt;=$F40,P$5&lt;=IF($G40="",$F40,$G40),IF(IF($H40="Ugentlig",1,IF($H40="Hver 2. uge",2,IF($H40="Månedlig",4,0)))=0,P$5=$F40,MOD(P$5-$F40,MAX(IF($H40="Ugentlig",1,IF($H40="Hver 2. uge",2,IF($H40="Månedlig",4,0))),1))=0)),"●",""))</f>
      </c>
      <c r="Q40" s="8">
        <f>IF(OR($F40="",$H40=""),"",IF(AND(Q$5&gt;=$F40,Q$5&lt;=IF($G40="",$F40,$G40),IF(IF($H40="Ugentlig",1,IF($H40="Hver 2. uge",2,IF($H40="Månedlig",4,0)))=0,Q$5=$F40,MOD(Q$5-$F40,MAX(IF($H40="Ugentlig",1,IF($H40="Hver 2. uge",2,IF($H40="Månedlig",4,0))),1))=0)),"●",""))</f>
      </c>
      <c r="R40" s="8">
        <f>IF(OR($F40="",$H40=""),"",IF(AND(R$5&gt;=$F40,R$5&lt;=IF($G40="",$F40,$G40),IF(IF($H40="Ugentlig",1,IF($H40="Hver 2. uge",2,IF($H40="Månedlig",4,0)))=0,R$5=$F40,MOD(R$5-$F40,MAX(IF($H40="Ugentlig",1,IF($H40="Hver 2. uge",2,IF($H40="Månedlig",4,0))),1))=0)),"●",""))</f>
      </c>
      <c r="S40" s="8">
        <f>IF(OR($F40="",$H40=""),"",IF(AND(S$5&gt;=$F40,S$5&lt;=IF($G40="",$F40,$G40),IF(IF($H40="Ugentlig",1,IF($H40="Hver 2. uge",2,IF($H40="Månedlig",4,0)))=0,S$5=$F40,MOD(S$5-$F40,MAX(IF($H40="Ugentlig",1,IF($H40="Hver 2. uge",2,IF($H40="Månedlig",4,0))),1))=0)),"●",""))</f>
      </c>
      <c r="T40" s="8">
        <f>IF(OR($F40="",$H40=""),"",IF(AND(T$5&gt;=$F40,T$5&lt;=IF($G40="",$F40,$G40),IF(IF($H40="Ugentlig",1,IF($H40="Hver 2. uge",2,IF($H40="Månedlig",4,0)))=0,T$5=$F40,MOD(T$5-$F40,MAX(IF($H40="Ugentlig",1,IF($H40="Hver 2. uge",2,IF($H40="Månedlig",4,0))),1))=0)),"●",""))</f>
      </c>
      <c r="U40" s="8">
        <f>IF(OR($F40="",$H40=""),"",IF(AND(U$5&gt;=$F40,U$5&lt;=IF($G40="",$F40,$G40),IF(IF($H40="Ugentlig",1,IF($H40="Hver 2. uge",2,IF($H40="Månedlig",4,0)))=0,U$5=$F40,MOD(U$5-$F40,MAX(IF($H40="Ugentlig",1,IF($H40="Hver 2. uge",2,IF($H40="Månedlig",4,0))),1))=0)),"●",""))</f>
      </c>
      <c r="V40" s="8">
        <f>IF(OR($F40="",$H40=""),"",IF(AND(V$5&gt;=$F40,V$5&lt;=IF($G40="",$F40,$G40),IF(IF($H40="Ugentlig",1,IF($H40="Hver 2. uge",2,IF($H40="Månedlig",4,0)))=0,V$5=$F40,MOD(V$5-$F40,MAX(IF($H40="Ugentlig",1,IF($H40="Hver 2. uge",2,IF($H40="Månedlig",4,0))),1))=0)),"●",""))</f>
      </c>
      <c r="W40" s="8">
        <f>IF(OR($F40="",$H40=""),"",IF(AND(W$5&gt;=$F40,W$5&lt;=IF($G40="",$F40,$G40),IF(IF($H40="Ugentlig",1,IF($H40="Hver 2. uge",2,IF($H40="Månedlig",4,0)))=0,W$5=$F40,MOD(W$5-$F40,MAX(IF($H40="Ugentlig",1,IF($H40="Hver 2. uge",2,IF($H40="Månedlig",4,0))),1))=0)),"●",""))</f>
      </c>
      <c r="X40" s="8">
        <f>IF(OR($F40="",$H40=""),"",IF(AND(X$5&gt;=$F40,X$5&lt;=IF($G40="",$F40,$G40),IF(IF($H40="Ugentlig",1,IF($H40="Hver 2. uge",2,IF($H40="Månedlig",4,0)))=0,X$5=$F40,MOD(X$5-$F40,MAX(IF($H40="Ugentlig",1,IF($H40="Hver 2. uge",2,IF($H40="Månedlig",4,0))),1))=0)),"●",""))</f>
      </c>
      <c r="Y40" s="8">
        <f>IF(OR($F40="",$H40=""),"",IF(AND(Y$5&gt;=$F40,Y$5&lt;=IF($G40="",$F40,$G40),IF(IF($H40="Ugentlig",1,IF($H40="Hver 2. uge",2,IF($H40="Månedlig",4,0)))=0,Y$5=$F40,MOD(Y$5-$F40,MAX(IF($H40="Ugentlig",1,IF($H40="Hver 2. uge",2,IF($H40="Månedlig",4,0))),1))=0)),"●",""))</f>
      </c>
      <c r="Z40" s="8">
        <f>IF(OR($F40="",$H40=""),"",IF(AND(Z$5&gt;=$F40,Z$5&lt;=IF($G40="",$F40,$G40),IF(IF($H40="Ugentlig",1,IF($H40="Hver 2. uge",2,IF($H40="Månedlig",4,0)))=0,Z$5=$F40,MOD(Z$5-$F40,MAX(IF($H40="Ugentlig",1,IF($H40="Hver 2. uge",2,IF($H40="Månedlig",4,0))),1))=0)),"●",""))</f>
      </c>
      <c r="AA40" s="8">
        <f>IF(OR($F40="",$H40=""),"",IF(AND(AA$5&gt;=$F40,AA$5&lt;=IF($G40="",$F40,$G40),IF(IF($H40="Ugentlig",1,IF($H40="Hver 2. uge",2,IF($H40="Månedlig",4,0)))=0,AA$5=$F40,MOD(AA$5-$F40,MAX(IF($H40="Ugentlig",1,IF($H40="Hver 2. uge",2,IF($H40="Månedlig",4,0))),1))=0)),"●",""))</f>
      </c>
      <c r="AB40" s="8">
        <f>IF(OR($F40="",$H40=""),"",IF(AND(AB$5&gt;=$F40,AB$5&lt;=IF($G40="",$F40,$G40),IF(IF($H40="Ugentlig",1,IF($H40="Hver 2. uge",2,IF($H40="Månedlig",4,0)))=0,AB$5=$F40,MOD(AB$5-$F40,MAX(IF($H40="Ugentlig",1,IF($H40="Hver 2. uge",2,IF($H40="Månedlig",4,0))),1))=0)),"●",""))</f>
      </c>
      <c r="AC40" s="8">
        <f>IF(OR($F40="",$H40=""),"",IF(AND(AC$5&gt;=$F40,AC$5&lt;=IF($G40="",$F40,$G40),IF(IF($H40="Ugentlig",1,IF($H40="Hver 2. uge",2,IF($H40="Månedlig",4,0)))=0,AC$5=$F40,MOD(AC$5-$F40,MAX(IF($H40="Ugentlig",1,IF($H40="Hver 2. uge",2,IF($H40="Månedlig",4,0))),1))=0)),"●",""))</f>
      </c>
      <c r="AD40" s="8">
        <f>IF(OR($F40="",$H40=""),"",IF(AND(AD$5&gt;=$F40,AD$5&lt;=IF($G40="",$F40,$G40),IF(IF($H40="Ugentlig",1,IF($H40="Hver 2. uge",2,IF($H40="Månedlig",4,0)))=0,AD$5=$F40,MOD(AD$5-$F40,MAX(IF($H40="Ugentlig",1,IF($H40="Hver 2. uge",2,IF($H40="Månedlig",4,0))),1))=0)),"●",""))</f>
      </c>
      <c r="AE40" s="8">
        <f>IF(OR($F40="",$H40=""),"",IF(AND(AE$5&gt;=$F40,AE$5&lt;=IF($G40="",$F40,$G40),IF(IF($H40="Ugentlig",1,IF($H40="Hver 2. uge",2,IF($H40="Månedlig",4,0)))=0,AE$5=$F40,MOD(AE$5-$F40,MAX(IF($H40="Ugentlig",1,IF($H40="Hver 2. uge",2,IF($H40="Månedlig",4,0))),1))=0)),"●",""))</f>
      </c>
      <c r="AF40" s="8">
        <f>IF(OR($F40="",$H40=""),"",IF(AND(AF$5&gt;=$F40,AF$5&lt;=IF($G40="",$F40,$G40),IF(IF($H40="Ugentlig",1,IF($H40="Hver 2. uge",2,IF($H40="Månedlig",4,0)))=0,AF$5=$F40,MOD(AF$5-$F40,MAX(IF($H40="Ugentlig",1,IF($H40="Hver 2. uge",2,IF($H40="Månedlig",4,0))),1))=0)),"●",""))</f>
      </c>
      <c r="AG40" s="8">
        <f>IF(OR($F40="",$H40=""),"",IF(AND(AG$5&gt;=$F40,AG$5&lt;=IF($G40="",$F40,$G40),IF(IF($H40="Ugentlig",1,IF($H40="Hver 2. uge",2,IF($H40="Månedlig",4,0)))=0,AG$5=$F40,MOD(AG$5-$F40,MAX(IF($H40="Ugentlig",1,IF($H40="Hver 2. uge",2,IF($H40="Månedlig",4,0))),1))=0)),"●",""))</f>
      </c>
      <c r="AH40" s="8">
        <f>IF(OR($F40="",$H40=""),"",IF(AND(AH$5&gt;=$F40,AH$5&lt;=IF($G40="",$F40,$G40),IF(IF($H40="Ugentlig",1,IF($H40="Hver 2. uge",2,IF($H40="Månedlig",4,0)))=0,AH$5=$F40,MOD(AH$5-$F40,MAX(IF($H40="Ugentlig",1,IF($H40="Hver 2. uge",2,IF($H40="Månedlig",4,0))),1))=0)),"●",""))</f>
      </c>
      <c r="AI40" s="8">
        <f>IF(OR($F40="",$H40=""),"",IF(AND(AI$5&gt;=$F40,AI$5&lt;=IF($G40="",$F40,$G40),IF(IF($H40="Ugentlig",1,IF($H40="Hver 2. uge",2,IF($H40="Månedlig",4,0)))=0,AI$5=$F40,MOD(AI$5-$F40,MAX(IF($H40="Ugentlig",1,IF($H40="Hver 2. uge",2,IF($H40="Månedlig",4,0))),1))=0)),"●",""))</f>
      </c>
      <c r="AJ40" s="8">
        <f>IF(OR($F40="",$H40=""),"",IF(AND(AJ$5&gt;=$F40,AJ$5&lt;=IF($G40="",$F40,$G40),IF(IF($H40="Ugentlig",1,IF($H40="Hver 2. uge",2,IF($H40="Månedlig",4,0)))=0,AJ$5=$F40,MOD(AJ$5-$F40,MAX(IF($H40="Ugentlig",1,IF($H40="Hver 2. uge",2,IF($H40="Månedlig",4,0))),1))=0)),"●",""))</f>
      </c>
      <c r="AK40" s="8">
        <f>IF(OR($F40="",$H40=""),"",IF(AND(AK$5&gt;=$F40,AK$5&lt;=IF($G40="",$F40,$G40),IF(IF($H40="Ugentlig",1,IF($H40="Hver 2. uge",2,IF($H40="Månedlig",4,0)))=0,AK$5=$F40,MOD(AK$5-$F40,MAX(IF($H40="Ugentlig",1,IF($H40="Hver 2. uge",2,IF($H40="Månedlig",4,0))),1))=0)),"●",""))</f>
      </c>
      <c r="AL40" s="8">
        <f>IF(OR($F40="",$H40=""),"",IF(AND(AL$5&gt;=$F40,AL$5&lt;=IF($G40="",$F40,$G40),IF(IF($H40="Ugentlig",1,IF($H40="Hver 2. uge",2,IF($H40="Månedlig",4,0)))=0,AL$5=$F40,MOD(AL$5-$F40,MAX(IF($H40="Ugentlig",1,IF($H40="Hver 2. uge",2,IF($H40="Månedlig",4,0))),1))=0)),"●",""))</f>
      </c>
      <c r="AM40" s="8">
        <f>IF(OR($F40="",$H40=""),"",IF(AND(AM$5&gt;=$F40,AM$5&lt;=IF($G40="",$F40,$G40),IF(IF($H40="Ugentlig",1,IF($H40="Hver 2. uge",2,IF($H40="Månedlig",4,0)))=0,AM$5=$F40,MOD(AM$5-$F40,MAX(IF($H40="Ugentlig",1,IF($H40="Hver 2. uge",2,IF($H40="Månedlig",4,0))),1))=0)),"●",""))</f>
      </c>
      <c r="AN40" s="8">
        <f>IF(OR($F40="",$H40=""),"",IF(AND(AN$5&gt;=$F40,AN$5&lt;=IF($G40="",$F40,$G40),IF(IF($H40="Ugentlig",1,IF($H40="Hver 2. uge",2,IF($H40="Månedlig",4,0)))=0,AN$5=$F40,MOD(AN$5-$F40,MAX(IF($H40="Ugentlig",1,IF($H40="Hver 2. uge",2,IF($H40="Månedlig",4,0))),1))=0)),"●",""))</f>
      </c>
      <c r="AO40" s="8">
        <f>IF(OR($F40="",$H40=""),"",IF(AND(AO$5&gt;=$F40,AO$5&lt;=IF($G40="",$F40,$G40),IF(IF($H40="Ugentlig",1,IF($H40="Hver 2. uge",2,IF($H40="Månedlig",4,0)))=0,AO$5=$F40,MOD(AO$5-$F40,MAX(IF($H40="Ugentlig",1,IF($H40="Hver 2. uge",2,IF($H40="Månedlig",4,0))),1))=0)),"●",""))</f>
      </c>
      <c r="AP40" s="8">
        <f>IF(OR($F40="",$H40=""),"",IF(AND(AP$5&gt;=$F40,AP$5&lt;=IF($G40="",$F40,$G40),IF(IF($H40="Ugentlig",1,IF($H40="Hver 2. uge",2,IF($H40="Månedlig",4,0)))=0,AP$5=$F40,MOD(AP$5-$F40,MAX(IF($H40="Ugentlig",1,IF($H40="Hver 2. uge",2,IF($H40="Månedlig",4,0))),1))=0)),"●",""))</f>
      </c>
      <c r="AQ40" s="8">
        <f>IF(OR($F40="",$H40=""),"",IF(AND(AQ$5&gt;=$F40,AQ$5&lt;=IF($G40="",$F40,$G40),IF(IF($H40="Ugentlig",1,IF($H40="Hver 2. uge",2,IF($H40="Månedlig",4,0)))=0,AQ$5=$F40,MOD(AQ$5-$F40,MAX(IF($H40="Ugentlig",1,IF($H40="Hver 2. uge",2,IF($H40="Månedlig",4,0))),1))=0)),"●",""))</f>
      </c>
      <c r="AR40" s="8">
        <f>IF(OR($F40="",$H40=""),"",IF(AND(AR$5&gt;=$F40,AR$5&lt;=IF($G40="",$F40,$G40),IF(IF($H40="Ugentlig",1,IF($H40="Hver 2. uge",2,IF($H40="Månedlig",4,0)))=0,AR$5=$F40,MOD(AR$5-$F40,MAX(IF($H40="Ugentlig",1,IF($H40="Hver 2. uge",2,IF($H40="Månedlig",4,0))),1))=0)),"●",""))</f>
      </c>
      <c r="AS40" s="8">
        <f>IF(OR($F40="",$H40=""),"",IF(AND(AS$5&gt;=$F40,AS$5&lt;=IF($G40="",$F40,$G40),IF(IF($H40="Ugentlig",1,IF($H40="Hver 2. uge",2,IF($H40="Månedlig",4,0)))=0,AS$5=$F40,MOD(AS$5-$F40,MAX(IF($H40="Ugentlig",1,IF($H40="Hver 2. uge",2,IF($H40="Månedlig",4,0))),1))=0)),"●",""))</f>
      </c>
      <c r="AT40" s="8">
        <f>IF(OR($F40="",$H40=""),"",IF(AND(AT$5&gt;=$F40,AT$5&lt;=IF($G40="",$F40,$G40),IF(IF($H40="Ugentlig",1,IF($H40="Hver 2. uge",2,IF($H40="Månedlig",4,0)))=0,AT$5=$F40,MOD(AT$5-$F40,MAX(IF($H40="Ugentlig",1,IF($H40="Hver 2. uge",2,IF($H40="Månedlig",4,0))),1))=0)),"●",""))</f>
      </c>
      <c r="AU40" s="8">
        <f>IF(OR($F40="",$H40=""),"",IF(AND(AU$5&gt;=$F40,AU$5&lt;=IF($G40="",$F40,$G40),IF(IF($H40="Ugentlig",1,IF($H40="Hver 2. uge",2,IF($H40="Månedlig",4,0)))=0,AU$5=$F40,MOD(AU$5-$F40,MAX(IF($H40="Ugentlig",1,IF($H40="Hver 2. uge",2,IF($H40="Månedlig",4,0))),1))=0)),"●",""))</f>
      </c>
      <c r="AV40" s="8">
        <f>IF(OR($F40="",$H40=""),"",IF(AND(AV$5&gt;=$F40,AV$5&lt;=IF($G40="",$F40,$G40),IF(IF($H40="Ugentlig",1,IF($H40="Hver 2. uge",2,IF($H40="Månedlig",4,0)))=0,AV$5=$F40,MOD(AV$5-$F40,MAX(IF($H40="Ugentlig",1,IF($H40="Hver 2. uge",2,IF($H40="Månedlig",4,0))),1))=0)),"●",""))</f>
      </c>
      <c r="AW40" s="8">
        <f>IF(OR($F40="",$H40=""),"",IF(AND(AW$5&gt;=$F40,AW$5&lt;=IF($G40="",$F40,$G40),IF(IF($H40="Ugentlig",1,IF($H40="Hver 2. uge",2,IF($H40="Månedlig",4,0)))=0,AW$5=$F40,MOD(AW$5-$F40,MAX(IF($H40="Ugentlig",1,IF($H40="Hver 2. uge",2,IF($H40="Månedlig",4,0))),1))=0)),"●",""))</f>
      </c>
      <c r="AX40" s="8">
        <f>IF(OR($F40="",$H40=""),"",IF(AND(AX$5&gt;=$F40,AX$5&lt;=IF($G40="",$F40,$G40),IF(IF($H40="Ugentlig",1,IF($H40="Hver 2. uge",2,IF($H40="Månedlig",4,0)))=0,AX$5=$F40,MOD(AX$5-$F40,MAX(IF($H40="Ugentlig",1,IF($H40="Hver 2. uge",2,IF($H40="Månedlig",4,0))),1))=0)),"●",""))</f>
      </c>
      <c r="AY40" s="8">
        <f>IF(OR($F40="",$H40=""),"",IF(AND(AY$5&gt;=$F40,AY$5&lt;=IF($G40="",$F40,$G40),IF(IF($H40="Ugentlig",1,IF($H40="Hver 2. uge",2,IF($H40="Månedlig",4,0)))=0,AY$5=$F40,MOD(AY$5-$F40,MAX(IF($H40="Ugentlig",1,IF($H40="Hver 2. uge",2,IF($H40="Månedlig",4,0))),1))=0)),"●",""))</f>
      </c>
      <c r="AZ40" s="8">
        <f>IF(OR($F40="",$H40=""),"",IF(AND(AZ$5&gt;=$F40,AZ$5&lt;=IF($G40="",$F40,$G40),IF(IF($H40="Ugentlig",1,IF($H40="Hver 2. uge",2,IF($H40="Månedlig",4,0)))=0,AZ$5=$F40,MOD(AZ$5-$F40,MAX(IF($H40="Ugentlig",1,IF($H40="Hver 2. uge",2,IF($H40="Månedlig",4,0))),1))=0)),"●",""))</f>
      </c>
      <c r="BA40" s="8">
        <f>IF(OR($F40="",$H40=""),"",IF(AND(BA$5&gt;=$F40,BA$5&lt;=IF($G40="",$F40,$G40),IF(IF($H40="Ugentlig",1,IF($H40="Hver 2. uge",2,IF($H40="Månedlig",4,0)))=0,BA$5=$F40,MOD(BA$5-$F40,MAX(IF($H40="Ugentlig",1,IF($H40="Hver 2. uge",2,IF($H40="Månedlig",4,0))),1))=0)),"●",""))</f>
      </c>
      <c r="BB40" s="8">
        <f>IF(OR($F40="",$H40=""),"",IF(AND(BB$5&gt;=$F40,BB$5&lt;=IF($G40="",$F40,$G40),IF(IF($H40="Ugentlig",1,IF($H40="Hver 2. uge",2,IF($H40="Månedlig",4,0)))=0,BB$5=$F40,MOD(BB$5-$F40,MAX(IF($H40="Ugentlig",1,IF($H40="Hver 2. uge",2,IF($H40="Månedlig",4,0))),1))=0)),"●",""))</f>
      </c>
      <c r="BC40" s="8">
        <f>IF(OR($F40="",$H40=""),"",IF(AND(BC$5&gt;=$F40,BC$5&lt;=IF($G40="",$F40,$G40),IF(IF($H40="Ugentlig",1,IF($H40="Hver 2. uge",2,IF($H40="Månedlig",4,0)))=0,BC$5=$F40,MOD(BC$5-$F40,MAX(IF($H40="Ugentlig",1,IF($H40="Hver 2. uge",2,IF($H40="Månedlig",4,0))),1))=0)),"●",""))</f>
      </c>
      <c r="BD40" s="8">
        <f>IF(OR($F40="",$H40=""),"",IF(AND(BD$5&gt;=$F40,BD$5&lt;=IF($G40="",$F40,$G40),IF(IF($H40="Ugentlig",1,IF($H40="Hver 2. uge",2,IF($H40="Månedlig",4,0)))=0,BD$5=$F40,MOD(BD$5-$F40,MAX(IF($H40="Ugentlig",1,IF($H40="Hver 2. uge",2,IF($H40="Månedlig",4,0))),1))=0)),"●",""))</f>
      </c>
      <c r="BE40" s="8">
        <f>IF(OR($F40="",$H40=""),"",IF(AND(BE$5&gt;=$F40,BE$5&lt;=IF($G40="",$F40,$G40),IF(IF($H40="Ugentlig",1,IF($H40="Hver 2. uge",2,IF($H40="Månedlig",4,0)))=0,BE$5=$F40,MOD(BE$5-$F40,MAX(IF($H40="Ugentlig",1,IF($H40="Hver 2. uge",2,IF($H40="Månedlig",4,0))),1))=0)),"●",""))</f>
      </c>
      <c r="BF40" s="8">
        <f>IF(OR($F40="",$H40=""),"",IF(AND(BF$5&gt;=$F40,BF$5&lt;=IF($G40="",$F40,$G40),IF(IF($H40="Ugentlig",1,IF($H40="Hver 2. uge",2,IF($H40="Månedlig",4,0)))=0,BF$5=$F40,MOD(BF$5-$F40,MAX(IF($H40="Ugentlig",1,IF($H40="Hver 2. uge",2,IF($H40="Månedlig",4,0))),1))=0)),"●",""))</f>
      </c>
      <c r="BG40" s="8">
        <f>IF(OR($F40="",$H40=""),"",IF(AND(BG$5&gt;=$F40,BG$5&lt;=IF($G40="",$F40,$G40),IF(IF($H40="Ugentlig",1,IF($H40="Hver 2. uge",2,IF($H40="Månedlig",4,0)))=0,BG$5=$F40,MOD(BG$5-$F40,MAX(IF($H40="Ugentlig",1,IF($H40="Hver 2. uge",2,IF($H40="Månedlig",4,0))),1))=0)),"●",""))</f>
      </c>
      <c r="BH40" s="8">
        <f>IF(OR($F40="",$H40=""),"",IF(AND(BH$5&gt;=$F40,BH$5&lt;=IF($G40="",$F40,$G40),IF(IF($H40="Ugentlig",1,IF($H40="Hver 2. uge",2,IF($H40="Månedlig",4,0)))=0,BH$5=$F40,MOD(BH$5-$F40,MAX(IF($H40="Ugentlig",1,IF($H40="Hver 2. uge",2,IF($H40="Månedlig",4,0))),1))=0)),"●",""))</f>
      </c>
      <c r="BI40" s="8">
        <f>IF(OR($F40="",$H40=""),"",IF(AND(BI$5&gt;=$F40,BI$5&lt;=IF($G40="",$F40,$G40),IF(IF($H40="Ugentlig",1,IF($H40="Hver 2. uge",2,IF($H40="Månedlig",4,0)))=0,BI$5=$F40,MOD(BI$5-$F40,MAX(IF($H40="Ugentlig",1,IF($H40="Hver 2. uge",2,IF($H40="Månedlig",4,0))),1))=0)),"●",""))</f>
      </c>
    </row>
  </sheetData>
  <conditionalFormatting sqref="J6:BI40">
    <cfRule type="expression" dxfId="0" priority="1">
      <formula>AND(J6="●",$I6="Sendt")</formula>
    </cfRule>
    <cfRule type="expression" dxfId="1" priority="2">
      <formula>J6="●"</formula>
    </cfRule>
  </conditionalFormatting>
  <conditionalFormatting sqref="I6:I40">
    <cfRule type="cellIs" dxfId="2" priority="3" operator="equal">
      <formula>"Sendt"</formula>
    </cfRule>
    <cfRule type="cellIs" dxfId="3" priority="4" operator="equal">
      <formula>"Udskudt"</formula>
    </cfRule>
  </conditionalFormatting>
  <dataValidations count="4">
    <dataValidation type="list" allowBlank="1" sqref="H10:H40">
      <formula1>"Én gang,Ugentlig,Hver 2. uge,Månedlig"</formula1>
    </dataValidation>
    <dataValidation type="list" allowBlank="1" sqref="H6:H40">
      <formula1>"Én gang,Ugentlig,Hver 2. uge,Månedlig"</formula1>
    </dataValidation>
    <dataValidation type="list" allowBlank="1" sqref="I10:I40">
      <formula1>"Planlagt,Sendt,Udskudt"</formula1>
    </dataValidation>
    <dataValidation type="list" allowBlank="1" sqref="I6:I40">
      <formula1>"Planlagt,Sendt,Udskudt"</formula1>
    </dataValidation>
  </dataValidations>
  <hyperlinks>
    <hyperlink ref="A3" r:id="rId1"/>
  </hyperlinks>
  <pageMargins left="0.7" right="0.7" top="0.75" bottom="0.75" header="0.3" footer="0.3"/>
  <pageSetup orientation="portrait" horizontalDpi="4294967295" verticalDpi="4294967295" scale="100" fitToWidth="1" fitToHeigh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2222"/>
  </sheetPr>
  <dimension ref="A1:A15"/>
  <sheetFormatPr defaultRowHeight="15" outlineLevelRow="0" outlineLevelCol="0" x14ac:dyDescent="55"/>
  <cols>
    <col min="1" max="1" width="110" customWidth="1"/>
  </cols>
  <sheetData>
    <row r="1" ht="30" customHeight="1" spans="1:1" x14ac:dyDescent="0.25">
      <c r="A1" s="1" t="s">
        <v>0</v>
      </c>
    </row>
    <row r="2" spans="1:1" x14ac:dyDescent="0.25">
      <c r="A2" s="2" t="s">
        <v>39</v>
      </c>
    </row>
    <row r="3" spans="1:1" x14ac:dyDescent="0.25">
      <c r="A3" s="3" t="s">
        <v>2</v>
      </c>
    </row>
    <row r="5" spans="1:1" x14ac:dyDescent="0.25">
      <c r="A5" s="9" t="s">
        <v>40</v>
      </c>
    </row>
    <row r="6" spans="1:1" x14ac:dyDescent="0.25">
      <c r="A6" s="10" t="s">
        <v>41</v>
      </c>
    </row>
    <row r="7" spans="1:1" x14ac:dyDescent="0.25">
      <c r="A7" s="9" t="s">
        <v>42</v>
      </c>
    </row>
    <row r="8" spans="1:1" x14ac:dyDescent="0.25">
      <c r="A8" s="9" t="s">
        <v>43</v>
      </c>
    </row>
    <row r="9" spans="1:1" x14ac:dyDescent="0.25">
      <c r="A9" s="9" t="s">
        <v>44</v>
      </c>
    </row>
    <row r="10" spans="1:1" x14ac:dyDescent="0.25">
      <c r="A10" s="9" t="s">
        <v>45</v>
      </c>
    </row>
    <row r="11" spans="1:1" x14ac:dyDescent="0.25">
      <c r="A11" s="9" t="s">
        <v>46</v>
      </c>
    </row>
    <row r="12" spans="1:1" x14ac:dyDescent="0.25">
      <c r="A12" s="9" t="s">
        <v>47</v>
      </c>
    </row>
    <row r="13" spans="1:1" x14ac:dyDescent="0.25">
      <c r="A13" s="9" t="s">
        <v>48</v>
      </c>
    </row>
    <row r="14" spans="1:1" x14ac:dyDescent="0.25">
      <c r="A14" s="9" t="s">
        <v>49</v>
      </c>
    </row>
    <row r="15" spans="1:1" x14ac:dyDescent="0.25">
      <c r="A15" s="11" t="s">
        <v>50</v>
      </c>
    </row>
  </sheetData>
  <hyperlinks>
    <hyperlink ref="A3" r:id="rId1"/>
    <hyperlink ref="A15" r:id="rId2"/>
  </hyperlinks>
  <pageMargins left="0.7" right="0.7" top="0.75" bottom="0.75" header="0.3" footer="0.3"/>
  <pageSetup orientation="portrait" horizontalDpi="4294967295" verticalDpi="4294967295" scale="100" fitToWidth="1" fitToHeight="1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Kommunikationsplan</vt:lpstr>
      <vt:lpstr>Vejledning</vt:lpstr>
    </vt:vector>
  </TitlesOfParts>
  <Company>We Lead Projects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 Lead Projects</dc:creator>
  <dc:title/>
  <dc:subject/>
  <dc:description/>
  <cp:keywords/>
  <cp:category/>
  <cp:lastModifiedBy>Unknown</cp:lastModifiedBy>
  <dcterms:created xsi:type="dcterms:W3CDTF">2026-11-08T07:35:02Z</dcterms:created>
  <dcterms:modified xsi:type="dcterms:W3CDTF">2026-11-08T07:35:02Z</dcterms:modified>
</cp:coreProperties>
</file>